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5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<sst xmlns="http://schemas.openxmlformats.org/spreadsheetml/2006/main" count="43" uniqueCount="25">
  <si>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Total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</si>
  <si>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</si>
  <si>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</si>
  <si>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</si>
  <si>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</si>
  <si>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</si>
  <si>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</si>
  <si>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</si>
  <si>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y León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</si>
  <si>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</si>
  <si>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</si>
  <si>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</si>
  <si>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</si>
  <si>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</si>
  <si>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</si>
  <si>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</si>
  <si>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</si>
  <si>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 xml:space="preserve">La Rioja </t>
  </si>
  <si>
    <t>Ceuta</t>
  </si>
  <si>
    <t>Melilla</t>
  </si>
  <si>
    <t>Trabajadores accidentados</t>
  </si>
  <si>
    <t>Indice de frecuencia (*)</t>
  </si>
  <si>
    <t>(*) Indice de frecuencia: Número de accidentes con baja durante la jornada de trabajo por millón de horas-hombre trabajadas.</t>
  </si>
  <si>
    <t>Accidentes de trabajo con baja del trabajador. Número de trabajadores accidentados e índice de frecuencia por comunidad autónoma</t>
  </si>
  <si>
    <t>6.2.7</t>
  </si>
</sst>
</file>

<file path=xl/styles.xml><?xml version="1.0" encoding="utf-8"?>
<styleSheet xmlns="http://schemas.openxmlformats.org/spreadsheetml/2006/main">
  <numFmts count="2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??,???"/>
    <numFmt numFmtId="173" formatCode="#,##0_);\(#,##0\)"/>
    <numFmt numFmtId="174" formatCode="????.0"/>
    <numFmt numFmtId="175" formatCode="?0.0"/>
    <numFmt numFmtId="176" formatCode="0.0"/>
  </numFmts>
  <fonts count="4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172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172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175" fontId="0" fillId="0" borderId="0" xfId="0" applyNumberFormat="1" applyFont="1" applyAlignment="1" applyProtection="1">
      <alignment horizontal="center"/>
      <protection/>
    </xf>
    <xf numFmtId="176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76"/>
  <sheetViews>
    <sheetView tabSelected="1" workbookViewId="0" topLeftCell="A44">
      <selection activeCell="A33" sqref="A33"/>
    </sheetView>
  </sheetViews>
  <sheetFormatPr defaultColWidth="11.421875" defaultRowHeight="12.75"/>
  <cols>
    <col min="1" max="1" width="20.00390625" style="0" customWidth="1"/>
    <col min="2" max="2" width="8.140625" style="0" customWidth="1"/>
    <col min="3" max="4" width="7.57421875" style="0" customWidth="1"/>
    <col min="5" max="5" width="7.7109375" style="0" customWidth="1"/>
    <col min="6" max="6" width="8.421875" style="0" customWidth="1"/>
    <col min="7" max="7" width="8.140625" style="0" customWidth="1"/>
    <col min="8" max="8" width="8.00390625" style="0" customWidth="1"/>
    <col min="9" max="9" width="8.140625" style="0" customWidth="1"/>
    <col min="10" max="10" width="8.00390625" style="0" customWidth="1"/>
    <col min="11" max="11" width="9.7109375" style="0" customWidth="1"/>
  </cols>
  <sheetData>
    <row r="2" ht="12.75">
      <c r="A2" s="21" t="s">
        <v>24</v>
      </c>
    </row>
    <row r="3" spans="1:35" ht="30" customHeight="1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9"/>
      <c r="M3" s="2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13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19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18"/>
      <c r="L5" s="2"/>
      <c r="M5" s="2"/>
    </row>
    <row r="6" spans="1:13" ht="15">
      <c r="A6" s="3"/>
      <c r="B6" s="14">
        <v>1991</v>
      </c>
      <c r="C6" s="14">
        <v>1992</v>
      </c>
      <c r="D6" s="14">
        <v>1993</v>
      </c>
      <c r="E6" s="14">
        <v>1994</v>
      </c>
      <c r="F6" s="14">
        <v>1995</v>
      </c>
      <c r="G6" s="14">
        <v>1996</v>
      </c>
      <c r="H6" s="14">
        <v>1997</v>
      </c>
      <c r="I6" s="14">
        <v>1998</v>
      </c>
      <c r="J6" s="14">
        <v>1999</v>
      </c>
      <c r="K6" s="14">
        <v>2000</v>
      </c>
      <c r="L6" s="2"/>
      <c r="M6" s="2"/>
    </row>
    <row r="7" spans="1:13" ht="15">
      <c r="A7" s="4"/>
      <c r="B7" s="4"/>
      <c r="C7" s="4"/>
      <c r="D7" s="4"/>
      <c r="E7" s="4"/>
      <c r="F7" s="4"/>
      <c r="G7" s="4"/>
      <c r="H7" s="4"/>
      <c r="I7" s="5"/>
      <c r="J7" s="5"/>
      <c r="K7" s="5"/>
      <c r="L7" s="2"/>
      <c r="M7" s="2"/>
    </row>
    <row r="8" spans="1:13" ht="15">
      <c r="A8" t="s">
        <v>20</v>
      </c>
      <c r="B8" s="4"/>
      <c r="C8" s="4"/>
      <c r="D8" s="4"/>
      <c r="E8" s="4"/>
      <c r="F8" s="4"/>
      <c r="G8" s="4"/>
      <c r="H8" s="4"/>
      <c r="I8" s="5"/>
      <c r="J8" s="5"/>
      <c r="K8" s="5"/>
      <c r="L8" s="2"/>
      <c r="M8" s="2"/>
    </row>
    <row r="9" spans="1:13" ht="15">
      <c r="A9" s="4"/>
      <c r="B9" s="4"/>
      <c r="C9" s="4"/>
      <c r="D9" s="4"/>
      <c r="E9" s="4"/>
      <c r="F9" s="4"/>
      <c r="G9" s="4"/>
      <c r="H9" s="4"/>
      <c r="I9" s="5"/>
      <c r="J9" s="5"/>
      <c r="K9" s="5"/>
      <c r="L9" s="2"/>
      <c r="M9" s="2"/>
    </row>
    <row r="10" spans="1:17" ht="15">
      <c r="A10" s="6" t="s">
        <v>0</v>
      </c>
      <c r="B10" s="8">
        <v>731990</v>
      </c>
      <c r="C10" s="11">
        <v>669265</v>
      </c>
      <c r="D10" s="8">
        <v>569640</v>
      </c>
      <c r="E10" s="8">
        <v>577649</v>
      </c>
      <c r="F10" s="8">
        <v>637301</v>
      </c>
      <c r="G10" s="8">
        <v>663271</v>
      </c>
      <c r="H10" s="8">
        <v>723090</v>
      </c>
      <c r="I10" s="8">
        <v>806819</v>
      </c>
      <c r="J10" s="8">
        <v>931813</v>
      </c>
      <c r="K10" s="11">
        <v>1005289</v>
      </c>
      <c r="L10" s="2"/>
      <c r="M10" s="2"/>
      <c r="N10" s="7">
        <f>SUM(N12:N30)</f>
        <v>0</v>
      </c>
      <c r="O10" s="7">
        <f>SUM(O12:O30)</f>
        <v>0</v>
      </c>
      <c r="P10" s="7">
        <f>SUM(P12:P30)</f>
        <v>0</v>
      </c>
      <c r="Q10" s="7">
        <f>SUM(Q12:Q30)</f>
        <v>0</v>
      </c>
    </row>
    <row r="11" spans="1:13" ht="15">
      <c r="A11" s="4"/>
      <c r="B11" s="8"/>
      <c r="C11" s="12"/>
      <c r="D11" s="8"/>
      <c r="E11" s="9"/>
      <c r="F11" s="8"/>
      <c r="G11" s="8"/>
      <c r="H11" s="8"/>
      <c r="I11" s="8"/>
      <c r="J11" s="10"/>
      <c r="K11" s="10"/>
      <c r="L11" s="2"/>
      <c r="M11" s="2"/>
    </row>
    <row r="12" spans="1:13" ht="15">
      <c r="A12" s="6" t="s">
        <v>1</v>
      </c>
      <c r="B12" s="8">
        <v>105606</v>
      </c>
      <c r="C12" s="12">
        <v>93982</v>
      </c>
      <c r="D12" s="8">
        <v>77789</v>
      </c>
      <c r="E12" s="8">
        <v>80465</v>
      </c>
      <c r="F12">
        <v>87737</v>
      </c>
      <c r="G12" s="8">
        <v>91604</v>
      </c>
      <c r="H12" s="8">
        <v>100140</v>
      </c>
      <c r="I12" s="8">
        <v>116234</v>
      </c>
      <c r="J12" s="10">
        <v>134295</v>
      </c>
      <c r="K12" s="10">
        <v>149181</v>
      </c>
      <c r="L12" s="2"/>
      <c r="M12" s="2"/>
    </row>
    <row r="13" spans="1:13" ht="15">
      <c r="A13" s="6" t="s">
        <v>2</v>
      </c>
      <c r="B13" s="8">
        <v>20888</v>
      </c>
      <c r="C13" s="12">
        <v>18773</v>
      </c>
      <c r="D13" s="8">
        <v>15048</v>
      </c>
      <c r="E13" s="8">
        <v>15710</v>
      </c>
      <c r="F13">
        <v>17979</v>
      </c>
      <c r="G13" s="8">
        <v>18330</v>
      </c>
      <c r="H13" s="8">
        <v>20242</v>
      </c>
      <c r="I13" s="8">
        <v>22409</v>
      </c>
      <c r="J13" s="10">
        <v>23465</v>
      </c>
      <c r="K13" s="10">
        <v>25026</v>
      </c>
      <c r="L13" s="2"/>
      <c r="M13" s="2"/>
    </row>
    <row r="14" spans="1:13" ht="15">
      <c r="A14" s="6" t="s">
        <v>3</v>
      </c>
      <c r="B14" s="8">
        <v>24907</v>
      </c>
      <c r="C14" s="12">
        <v>21662</v>
      </c>
      <c r="D14" s="8">
        <v>17514</v>
      </c>
      <c r="E14" s="8">
        <v>17712</v>
      </c>
      <c r="F14">
        <v>23848</v>
      </c>
      <c r="G14" s="8">
        <v>22757</v>
      </c>
      <c r="H14" s="8">
        <v>22974</v>
      </c>
      <c r="I14" s="8">
        <v>21851</v>
      </c>
      <c r="J14" s="10">
        <v>24850</v>
      </c>
      <c r="K14" s="10">
        <v>24193</v>
      </c>
      <c r="L14" s="2"/>
      <c r="M14" s="2"/>
    </row>
    <row r="15" spans="1:13" ht="15">
      <c r="A15" s="6" t="s">
        <v>4</v>
      </c>
      <c r="B15" s="8">
        <v>15839</v>
      </c>
      <c r="C15" s="12">
        <v>14356</v>
      </c>
      <c r="D15" s="8">
        <v>13044</v>
      </c>
      <c r="E15" s="8">
        <v>14333</v>
      </c>
      <c r="F15">
        <v>16918</v>
      </c>
      <c r="G15" s="8">
        <v>19513</v>
      </c>
      <c r="H15" s="8">
        <v>21357</v>
      </c>
      <c r="I15" s="8">
        <v>25949</v>
      </c>
      <c r="J15" s="10">
        <v>29753</v>
      </c>
      <c r="K15" s="10">
        <v>32535</v>
      </c>
      <c r="L15" s="2"/>
      <c r="M15" s="2"/>
    </row>
    <row r="16" spans="1:13" ht="15">
      <c r="A16" s="6" t="s">
        <v>5</v>
      </c>
      <c r="B16" s="8">
        <v>22731</v>
      </c>
      <c r="C16" s="12">
        <v>21109</v>
      </c>
      <c r="D16" s="8">
        <v>19831</v>
      </c>
      <c r="E16" s="8">
        <v>21326</v>
      </c>
      <c r="F16">
        <v>24639</v>
      </c>
      <c r="G16" s="8">
        <v>27677</v>
      </c>
      <c r="H16" s="8">
        <v>31323</v>
      </c>
      <c r="I16" s="8">
        <v>37997</v>
      </c>
      <c r="J16" s="10">
        <v>45160</v>
      </c>
      <c r="K16" s="10">
        <v>48869</v>
      </c>
      <c r="L16" s="2"/>
      <c r="M16" s="2"/>
    </row>
    <row r="17" spans="1:13" ht="15">
      <c r="A17" s="6" t="s">
        <v>6</v>
      </c>
      <c r="B17" s="8">
        <v>8912</v>
      </c>
      <c r="C17" s="12">
        <v>8067</v>
      </c>
      <c r="D17" s="8">
        <v>6963</v>
      </c>
      <c r="E17" s="8">
        <v>7059</v>
      </c>
      <c r="F17">
        <v>7082</v>
      </c>
      <c r="G17" s="8">
        <v>7025</v>
      </c>
      <c r="H17" s="8">
        <v>7838</v>
      </c>
      <c r="I17" s="8">
        <v>8937</v>
      </c>
      <c r="J17" s="10">
        <v>10203</v>
      </c>
      <c r="K17" s="10">
        <v>11215</v>
      </c>
      <c r="L17" s="2"/>
      <c r="M17" s="2"/>
    </row>
    <row r="18" spans="1:13" ht="15">
      <c r="A18" s="6" t="s">
        <v>7</v>
      </c>
      <c r="B18" s="8">
        <v>26385</v>
      </c>
      <c r="C18" s="12">
        <v>25169</v>
      </c>
      <c r="D18" s="8">
        <v>21244</v>
      </c>
      <c r="E18" s="8">
        <v>21035</v>
      </c>
      <c r="F18">
        <v>23222</v>
      </c>
      <c r="G18" s="8">
        <v>24013</v>
      </c>
      <c r="H18" s="8">
        <v>26118</v>
      </c>
      <c r="I18" s="8">
        <v>28398</v>
      </c>
      <c r="J18" s="10">
        <v>33018</v>
      </c>
      <c r="K18" s="10">
        <v>37147</v>
      </c>
      <c r="L18" s="2"/>
      <c r="M18" s="2"/>
    </row>
    <row r="19" spans="1:13" ht="15">
      <c r="A19" s="6" t="s">
        <v>8</v>
      </c>
      <c r="B19" s="8">
        <v>37233</v>
      </c>
      <c r="C19" s="12">
        <v>34353</v>
      </c>
      <c r="D19" s="8">
        <v>30016</v>
      </c>
      <c r="E19" s="8">
        <v>30375</v>
      </c>
      <c r="F19">
        <v>31726</v>
      </c>
      <c r="G19" s="8">
        <v>33346</v>
      </c>
      <c r="H19" s="8">
        <v>35420</v>
      </c>
      <c r="I19" s="8">
        <v>37100</v>
      </c>
      <c r="J19" s="10">
        <v>40455</v>
      </c>
      <c r="K19" s="10">
        <v>44135</v>
      </c>
      <c r="L19" s="2"/>
      <c r="M19" s="2"/>
    </row>
    <row r="20" spans="1:13" ht="15">
      <c r="A20" s="6" t="s">
        <v>9</v>
      </c>
      <c r="B20" s="8">
        <v>165439</v>
      </c>
      <c r="C20" s="12">
        <v>151597</v>
      </c>
      <c r="D20" s="8">
        <v>124393</v>
      </c>
      <c r="E20" s="8">
        <v>120660</v>
      </c>
      <c r="F20">
        <v>130106</v>
      </c>
      <c r="G20" s="8">
        <v>130717</v>
      </c>
      <c r="H20" s="8">
        <v>144076</v>
      </c>
      <c r="I20" s="8">
        <v>162378</v>
      </c>
      <c r="J20" s="10">
        <v>183631</v>
      </c>
      <c r="K20" s="10">
        <v>197177</v>
      </c>
      <c r="L20" s="2"/>
      <c r="M20" s="2"/>
    </row>
    <row r="21" spans="1:13" ht="15">
      <c r="A21" s="6" t="s">
        <v>10</v>
      </c>
      <c r="B21" s="8">
        <v>83987</v>
      </c>
      <c r="C21" s="12">
        <v>75477</v>
      </c>
      <c r="D21" s="8">
        <v>64454</v>
      </c>
      <c r="E21" s="8">
        <v>69324</v>
      </c>
      <c r="F21" s="8">
        <v>78464</v>
      </c>
      <c r="G21" s="8">
        <v>80450</v>
      </c>
      <c r="H21" s="8">
        <v>90098</v>
      </c>
      <c r="I21" s="8">
        <v>103285</v>
      </c>
      <c r="J21" s="10">
        <v>121252</v>
      </c>
      <c r="K21" s="10">
        <v>126627</v>
      </c>
      <c r="L21" s="2"/>
      <c r="M21" s="2"/>
    </row>
    <row r="22" spans="1:13" ht="15">
      <c r="A22" s="6" t="s">
        <v>11</v>
      </c>
      <c r="B22" s="8">
        <v>10854</v>
      </c>
      <c r="C22" s="12">
        <v>10848</v>
      </c>
      <c r="D22" s="8">
        <v>9254</v>
      </c>
      <c r="E22" s="8">
        <v>9272</v>
      </c>
      <c r="F22" s="8">
        <v>9897</v>
      </c>
      <c r="G22" s="8">
        <v>10089</v>
      </c>
      <c r="H22" s="8">
        <v>11337</v>
      </c>
      <c r="I22" s="8">
        <v>13167</v>
      </c>
      <c r="J22" s="10">
        <v>15226</v>
      </c>
      <c r="K22" s="10">
        <v>15723</v>
      </c>
      <c r="L22" s="2"/>
      <c r="M22" s="2"/>
    </row>
    <row r="23" spans="1:13" ht="15">
      <c r="A23" s="6" t="s">
        <v>12</v>
      </c>
      <c r="B23" s="8">
        <v>33908</v>
      </c>
      <c r="C23" s="12">
        <v>31920</v>
      </c>
      <c r="D23" s="8">
        <v>28089</v>
      </c>
      <c r="E23" s="8">
        <v>28598</v>
      </c>
      <c r="F23" s="8">
        <v>31706</v>
      </c>
      <c r="G23" s="8">
        <v>32585</v>
      </c>
      <c r="H23" s="8">
        <v>35048</v>
      </c>
      <c r="I23" s="8">
        <v>39233</v>
      </c>
      <c r="J23" s="10">
        <v>44791</v>
      </c>
      <c r="K23" s="10">
        <v>46924</v>
      </c>
      <c r="L23" s="2"/>
      <c r="M23" s="2"/>
    </row>
    <row r="24" spans="1:13" ht="15">
      <c r="A24" s="6" t="s">
        <v>13</v>
      </c>
      <c r="B24" s="8">
        <v>89611</v>
      </c>
      <c r="C24" s="12">
        <v>84985</v>
      </c>
      <c r="D24" s="8">
        <v>74984</v>
      </c>
      <c r="E24" s="8">
        <v>72339</v>
      </c>
      <c r="F24" s="8">
        <v>77281</v>
      </c>
      <c r="G24" s="8">
        <v>85975</v>
      </c>
      <c r="H24" s="8">
        <v>90536</v>
      </c>
      <c r="I24" s="8">
        <v>92073</v>
      </c>
      <c r="J24" s="10">
        <v>118616</v>
      </c>
      <c r="K24" s="10">
        <v>132311</v>
      </c>
      <c r="L24" s="2"/>
      <c r="M24" s="2"/>
    </row>
    <row r="25" spans="1:13" ht="15">
      <c r="A25" s="6" t="s">
        <v>14</v>
      </c>
      <c r="B25" s="8">
        <v>22287</v>
      </c>
      <c r="C25" s="12">
        <v>19361</v>
      </c>
      <c r="D25" s="8">
        <v>16729</v>
      </c>
      <c r="E25" s="8">
        <v>18560</v>
      </c>
      <c r="F25" s="8">
        <v>21668</v>
      </c>
      <c r="G25" s="8">
        <v>22861</v>
      </c>
      <c r="H25" s="8">
        <v>26666</v>
      </c>
      <c r="I25" s="8">
        <v>30674</v>
      </c>
      <c r="J25" s="10">
        <v>34414</v>
      </c>
      <c r="K25" s="10">
        <v>34734</v>
      </c>
      <c r="L25" s="2"/>
      <c r="M25" s="2"/>
    </row>
    <row r="26" spans="1:13" ht="15">
      <c r="A26" s="6" t="s">
        <v>15</v>
      </c>
      <c r="B26" s="8">
        <v>12090</v>
      </c>
      <c r="C26" s="12">
        <v>11461</v>
      </c>
      <c r="D26" s="8">
        <v>9838</v>
      </c>
      <c r="E26" s="8">
        <v>9987</v>
      </c>
      <c r="F26" s="8">
        <v>10630</v>
      </c>
      <c r="G26" s="8">
        <v>10466</v>
      </c>
      <c r="H26" s="8">
        <v>11479</v>
      </c>
      <c r="I26" s="8">
        <v>12935</v>
      </c>
      <c r="J26" s="10">
        <v>14708</v>
      </c>
      <c r="K26" s="10">
        <v>15577</v>
      </c>
      <c r="L26" s="2"/>
      <c r="M26" s="2"/>
    </row>
    <row r="27" spans="1:13" ht="15">
      <c r="A27" s="6" t="s">
        <v>16</v>
      </c>
      <c r="B27" s="8">
        <v>45977</v>
      </c>
      <c r="C27" s="12">
        <v>41400</v>
      </c>
      <c r="D27" s="8">
        <v>36052</v>
      </c>
      <c r="E27" s="8">
        <v>36192</v>
      </c>
      <c r="F27" s="8">
        <v>38966</v>
      </c>
      <c r="G27" s="8">
        <v>40252</v>
      </c>
      <c r="H27" s="8">
        <v>42202</v>
      </c>
      <c r="I27" s="8">
        <v>47399</v>
      </c>
      <c r="J27" s="10">
        <v>50437</v>
      </c>
      <c r="K27" s="10">
        <v>55627</v>
      </c>
      <c r="L27" s="2"/>
      <c r="M27" s="2"/>
    </row>
    <row r="28" spans="1:13" ht="15">
      <c r="A28" s="6" t="s">
        <v>17</v>
      </c>
      <c r="B28" s="8">
        <v>4469</v>
      </c>
      <c r="C28" s="12">
        <v>3970</v>
      </c>
      <c r="D28" s="8">
        <v>3657</v>
      </c>
      <c r="E28" s="8">
        <v>3744</v>
      </c>
      <c r="F28" s="8">
        <v>4229</v>
      </c>
      <c r="G28" s="8">
        <v>4312</v>
      </c>
      <c r="H28" s="8">
        <v>4849</v>
      </c>
      <c r="I28" s="8">
        <v>5490</v>
      </c>
      <c r="J28" s="10">
        <v>6081</v>
      </c>
      <c r="K28" s="10">
        <v>6684</v>
      </c>
      <c r="L28" s="2"/>
      <c r="M28" s="2"/>
    </row>
    <row r="29" spans="1:13" ht="15">
      <c r="A29" s="6" t="s">
        <v>18</v>
      </c>
      <c r="B29" s="8">
        <v>518</v>
      </c>
      <c r="C29" s="12">
        <v>398</v>
      </c>
      <c r="D29" s="8">
        <v>429</v>
      </c>
      <c r="E29" s="8">
        <v>511</v>
      </c>
      <c r="F29" s="8">
        <v>652</v>
      </c>
      <c r="G29" s="8">
        <v>624</v>
      </c>
      <c r="H29" s="8">
        <v>642</v>
      </c>
      <c r="I29" s="8">
        <v>683</v>
      </c>
      <c r="J29" s="10">
        <v>791</v>
      </c>
      <c r="K29" s="10">
        <v>1018</v>
      </c>
      <c r="L29" s="2"/>
      <c r="M29" s="2"/>
    </row>
    <row r="30" spans="1:13" ht="15">
      <c r="A30" s="6" t="s">
        <v>19</v>
      </c>
      <c r="B30" s="8">
        <v>349</v>
      </c>
      <c r="C30" s="12">
        <v>377</v>
      </c>
      <c r="D30" s="8">
        <v>312</v>
      </c>
      <c r="E30" s="8">
        <v>447</v>
      </c>
      <c r="F30" s="8">
        <v>551</v>
      </c>
      <c r="G30" s="8">
        <v>675</v>
      </c>
      <c r="H30" s="8">
        <v>745</v>
      </c>
      <c r="I30" s="8">
        <v>627</v>
      </c>
      <c r="J30" s="10">
        <v>667</v>
      </c>
      <c r="K30" s="10">
        <v>586</v>
      </c>
      <c r="L30" s="2"/>
      <c r="M30" s="2"/>
    </row>
    <row r="31" spans="1:13" ht="15">
      <c r="A31" s="6"/>
      <c r="B31" s="8"/>
      <c r="C31" s="12"/>
      <c r="D31" s="8"/>
      <c r="E31" s="8"/>
      <c r="F31" s="8"/>
      <c r="G31" s="8"/>
      <c r="H31" s="8"/>
      <c r="I31" s="8"/>
      <c r="J31" s="10"/>
      <c r="K31" s="10"/>
      <c r="L31" s="2"/>
      <c r="M31" s="2"/>
    </row>
    <row r="32" spans="1:13" ht="15">
      <c r="A32" s="6"/>
      <c r="B32" s="8"/>
      <c r="C32" s="12"/>
      <c r="D32" s="8"/>
      <c r="E32" s="8"/>
      <c r="F32" s="8"/>
      <c r="G32" s="8"/>
      <c r="H32" s="8"/>
      <c r="I32" s="8"/>
      <c r="J32" s="10"/>
      <c r="K32" s="10"/>
      <c r="L32" s="2"/>
      <c r="M32" s="2"/>
    </row>
    <row r="33" spans="1:13" ht="15">
      <c r="A33" t="s">
        <v>21</v>
      </c>
      <c r="B33" s="8"/>
      <c r="C33" s="12"/>
      <c r="D33" s="8"/>
      <c r="E33" s="8"/>
      <c r="F33" s="8"/>
      <c r="G33" s="8"/>
      <c r="H33" s="8"/>
      <c r="I33" s="8"/>
      <c r="J33" s="10"/>
      <c r="K33" s="10"/>
      <c r="L33" s="2"/>
      <c r="M33" s="2"/>
    </row>
    <row r="34" ht="12.75">
      <c r="C34" s="13"/>
    </row>
    <row r="35" spans="1:11" ht="12.75">
      <c r="A35" s="6" t="s">
        <v>0</v>
      </c>
      <c r="B35" s="15">
        <v>37</v>
      </c>
      <c r="C35" s="15">
        <v>33.8</v>
      </c>
      <c r="D35" s="15">
        <v>30.4</v>
      </c>
      <c r="E35" s="15">
        <v>31.2</v>
      </c>
      <c r="F35" s="15">
        <v>33.9</v>
      </c>
      <c r="G35" s="15">
        <v>34.8</v>
      </c>
      <c r="H35" s="15">
        <v>36.8</v>
      </c>
      <c r="I35" s="16">
        <v>38.9</v>
      </c>
      <c r="J35" s="16">
        <v>42.5</v>
      </c>
      <c r="K35" s="16">
        <v>43.3</v>
      </c>
    </row>
    <row r="36" spans="1:11" ht="12.75">
      <c r="A36" s="4"/>
      <c r="B36" s="15"/>
      <c r="C36" s="15"/>
      <c r="D36" s="15"/>
      <c r="E36" s="15"/>
      <c r="F36" s="15"/>
      <c r="G36" s="15"/>
      <c r="H36" s="15"/>
      <c r="I36" s="16"/>
      <c r="J36" s="16"/>
      <c r="K36" s="16"/>
    </row>
    <row r="37" spans="1:11" ht="12.75">
      <c r="A37" s="6" t="s">
        <v>1</v>
      </c>
      <c r="B37" s="15">
        <v>33.1</v>
      </c>
      <c r="C37" s="15">
        <v>29.9</v>
      </c>
      <c r="D37" s="15">
        <v>26</v>
      </c>
      <c r="E37" s="15">
        <v>27</v>
      </c>
      <c r="F37" s="15">
        <v>28.7</v>
      </c>
      <c r="G37" s="15">
        <v>30.2</v>
      </c>
      <c r="H37" s="15">
        <v>32.1</v>
      </c>
      <c r="I37" s="16">
        <v>34.6</v>
      </c>
      <c r="J37" s="16">
        <v>37.6</v>
      </c>
      <c r="K37" s="16">
        <v>40</v>
      </c>
    </row>
    <row r="38" spans="1:11" ht="12.75">
      <c r="A38" s="6" t="s">
        <v>2</v>
      </c>
      <c r="B38" s="15">
        <v>33.8</v>
      </c>
      <c r="C38" s="15">
        <v>31.2</v>
      </c>
      <c r="D38" s="15">
        <v>26</v>
      </c>
      <c r="E38" s="15">
        <v>27.6</v>
      </c>
      <c r="F38" s="15">
        <v>31.2</v>
      </c>
      <c r="G38" s="15">
        <v>31.6</v>
      </c>
      <c r="H38" s="15">
        <v>34.2</v>
      </c>
      <c r="I38" s="16">
        <v>36.3</v>
      </c>
      <c r="J38" s="16">
        <v>36.2</v>
      </c>
      <c r="K38" s="16">
        <v>36.6</v>
      </c>
    </row>
    <row r="39" spans="1:11" ht="12.75">
      <c r="A39" s="6" t="s">
        <v>3</v>
      </c>
      <c r="B39" s="15">
        <v>47</v>
      </c>
      <c r="C39" s="15">
        <v>41.8</v>
      </c>
      <c r="D39" s="15">
        <v>35.3</v>
      </c>
      <c r="E39" s="15">
        <v>37.3</v>
      </c>
      <c r="F39" s="15">
        <v>50.8</v>
      </c>
      <c r="G39" s="15">
        <v>48.6</v>
      </c>
      <c r="H39" s="15">
        <v>48.8</v>
      </c>
      <c r="I39" s="16">
        <v>45.2</v>
      </c>
      <c r="J39" s="16">
        <v>50.2</v>
      </c>
      <c r="K39" s="16">
        <v>47.5</v>
      </c>
    </row>
    <row r="40" spans="1:11" ht="12.75">
      <c r="A40" s="6" t="s">
        <v>4</v>
      </c>
      <c r="B40" s="15">
        <v>39.3</v>
      </c>
      <c r="C40" s="15">
        <v>36.1</v>
      </c>
      <c r="D40" s="15">
        <v>34.4</v>
      </c>
      <c r="E40" s="15">
        <v>36.9</v>
      </c>
      <c r="F40" s="15">
        <v>41.9</v>
      </c>
      <c r="G40" s="15">
        <v>47.3</v>
      </c>
      <c r="H40" s="15">
        <v>49.3</v>
      </c>
      <c r="I40" s="16">
        <v>55.6</v>
      </c>
      <c r="J40" s="16">
        <v>58.6</v>
      </c>
      <c r="K40" s="16">
        <v>59.9</v>
      </c>
    </row>
    <row r="41" spans="1:11" ht="12.75">
      <c r="A41" s="6" t="s">
        <v>5</v>
      </c>
      <c r="B41" s="15">
        <v>33.6</v>
      </c>
      <c r="C41" s="15">
        <v>31.7</v>
      </c>
      <c r="D41" s="15">
        <v>29.8</v>
      </c>
      <c r="E41" s="15">
        <v>30.6</v>
      </c>
      <c r="F41" s="15">
        <v>33.2</v>
      </c>
      <c r="G41" s="15">
        <v>35.5</v>
      </c>
      <c r="H41" s="15">
        <v>39.1</v>
      </c>
      <c r="I41" s="16">
        <v>43.7</v>
      </c>
      <c r="J41" s="16">
        <v>48.3</v>
      </c>
      <c r="K41" s="16">
        <v>49.1</v>
      </c>
    </row>
    <row r="42" spans="1:11" ht="12.75">
      <c r="A42" s="6" t="s">
        <v>6</v>
      </c>
      <c r="B42" s="15">
        <v>36.1</v>
      </c>
      <c r="C42" s="15">
        <v>33.5</v>
      </c>
      <c r="D42" s="15">
        <v>30.2</v>
      </c>
      <c r="E42" s="15">
        <v>30.7</v>
      </c>
      <c r="F42" s="15">
        <v>30.7</v>
      </c>
      <c r="G42" s="15">
        <v>30.6</v>
      </c>
      <c r="H42" s="15">
        <v>33.2</v>
      </c>
      <c r="I42" s="16">
        <v>36.4</v>
      </c>
      <c r="J42" s="16">
        <v>38.9</v>
      </c>
      <c r="K42" s="16">
        <v>39.9</v>
      </c>
    </row>
    <row r="43" spans="1:11" ht="12.75">
      <c r="A43" s="6" t="s">
        <v>7</v>
      </c>
      <c r="B43" s="15">
        <v>38.5</v>
      </c>
      <c r="C43" s="15">
        <v>36.8</v>
      </c>
      <c r="D43" s="15">
        <v>32.2</v>
      </c>
      <c r="E43" s="15">
        <v>32.4</v>
      </c>
      <c r="F43" s="15">
        <v>35.3</v>
      </c>
      <c r="G43" s="15">
        <v>36.4</v>
      </c>
      <c r="H43" s="15">
        <v>39.4</v>
      </c>
      <c r="I43" s="16">
        <v>41</v>
      </c>
      <c r="J43" s="16">
        <v>45.2</v>
      </c>
      <c r="K43" s="16">
        <v>48.6</v>
      </c>
    </row>
    <row r="44" spans="1:11" ht="12.75">
      <c r="A44" s="6" t="s">
        <v>8</v>
      </c>
      <c r="B44" s="15">
        <v>34.9</v>
      </c>
      <c r="C44" s="15">
        <v>32.7</v>
      </c>
      <c r="D44" s="15">
        <v>29.7</v>
      </c>
      <c r="E44" s="15">
        <v>30</v>
      </c>
      <c r="F44" s="15">
        <v>31.1</v>
      </c>
      <c r="G44" s="15">
        <v>32.7</v>
      </c>
      <c r="H44" s="15">
        <v>34</v>
      </c>
      <c r="I44" s="16">
        <v>34.4</v>
      </c>
      <c r="J44" s="16">
        <v>36.4</v>
      </c>
      <c r="K44" s="16">
        <v>38.5</v>
      </c>
    </row>
    <row r="45" spans="1:11" ht="12.75">
      <c r="A45" s="6" t="s">
        <v>9</v>
      </c>
      <c r="B45" s="15">
        <v>46.2</v>
      </c>
      <c r="C45" s="15">
        <v>42.5</v>
      </c>
      <c r="D45" s="15">
        <v>37.1</v>
      </c>
      <c r="E45" s="15">
        <v>37</v>
      </c>
      <c r="F45" s="15">
        <v>38.7</v>
      </c>
      <c r="G45" s="15">
        <v>38.6</v>
      </c>
      <c r="H45" s="15">
        <v>40.7</v>
      </c>
      <c r="I45" s="16">
        <v>43.2</v>
      </c>
      <c r="J45" s="16">
        <v>46.1</v>
      </c>
      <c r="K45" s="16">
        <v>46.6</v>
      </c>
    </row>
    <row r="46" spans="1:11" ht="12.75">
      <c r="A46" s="6" t="s">
        <v>10</v>
      </c>
      <c r="B46" s="15">
        <v>46</v>
      </c>
      <c r="C46" s="15">
        <v>42.1</v>
      </c>
      <c r="D46" s="15">
        <v>37.4</v>
      </c>
      <c r="E46" s="15">
        <v>40.4</v>
      </c>
      <c r="F46" s="15">
        <v>43.7</v>
      </c>
      <c r="G46" s="15">
        <v>44.5</v>
      </c>
      <c r="H46" s="15">
        <v>48.1</v>
      </c>
      <c r="I46" s="16">
        <v>51.3</v>
      </c>
      <c r="J46" s="16">
        <v>57.2</v>
      </c>
      <c r="K46" s="16">
        <v>55.8</v>
      </c>
    </row>
    <row r="47" spans="1:11" ht="12.75">
      <c r="A47" s="6" t="s">
        <v>11</v>
      </c>
      <c r="B47" s="15">
        <v>23.6</v>
      </c>
      <c r="C47" s="15">
        <v>24.1</v>
      </c>
      <c r="D47" s="15">
        <v>21.4</v>
      </c>
      <c r="E47" s="15">
        <v>21.3</v>
      </c>
      <c r="F47" s="15">
        <v>22</v>
      </c>
      <c r="G47" s="15">
        <v>22.5</v>
      </c>
      <c r="H47" s="15">
        <v>25.1</v>
      </c>
      <c r="I47" s="16">
        <v>27.6</v>
      </c>
      <c r="J47">
        <v>30.5</v>
      </c>
      <c r="K47" s="16">
        <v>30.4</v>
      </c>
    </row>
    <row r="48" spans="1:11" ht="12.75">
      <c r="A48" s="6" t="s">
        <v>12</v>
      </c>
      <c r="B48" s="15">
        <v>27.6</v>
      </c>
      <c r="C48" s="15">
        <v>25.8</v>
      </c>
      <c r="D48" s="15">
        <v>23.7</v>
      </c>
      <c r="E48" s="15">
        <v>24.2</v>
      </c>
      <c r="F48" s="15">
        <v>27</v>
      </c>
      <c r="G48" s="15">
        <v>27.9</v>
      </c>
      <c r="H48" s="15">
        <v>29.3</v>
      </c>
      <c r="I48" s="16">
        <v>31.4</v>
      </c>
      <c r="J48" s="16">
        <v>34.3</v>
      </c>
      <c r="K48" s="16">
        <v>35</v>
      </c>
    </row>
    <row r="49" spans="1:11" ht="12.75">
      <c r="A49" s="6" t="s">
        <v>13</v>
      </c>
      <c r="B49" s="15">
        <v>28.6</v>
      </c>
      <c r="C49" s="15">
        <v>26.9</v>
      </c>
      <c r="D49" s="15">
        <v>24.7</v>
      </c>
      <c r="E49" s="15">
        <v>24.5</v>
      </c>
      <c r="F49" s="15">
        <v>26.5</v>
      </c>
      <c r="G49" s="15">
        <v>29.4</v>
      </c>
      <c r="H49" s="15">
        <v>30.1</v>
      </c>
      <c r="I49" s="16">
        <v>29.2</v>
      </c>
      <c r="J49" s="16">
        <v>35.4</v>
      </c>
      <c r="K49" s="16">
        <v>36.6</v>
      </c>
    </row>
    <row r="50" spans="1:11" ht="12.75">
      <c r="A50" s="6" t="s">
        <v>14</v>
      </c>
      <c r="B50" s="15">
        <v>50</v>
      </c>
      <c r="C50" s="15">
        <v>43.2</v>
      </c>
      <c r="D50" s="15">
        <v>38.7</v>
      </c>
      <c r="E50" s="15">
        <v>42.7</v>
      </c>
      <c r="F50" s="15">
        <v>47.5</v>
      </c>
      <c r="G50" s="15">
        <v>49</v>
      </c>
      <c r="H50" s="15">
        <v>54.1</v>
      </c>
      <c r="I50" s="16">
        <v>57.1</v>
      </c>
      <c r="J50" s="16">
        <v>59.9</v>
      </c>
      <c r="K50" s="16">
        <v>57.1</v>
      </c>
    </row>
    <row r="51" spans="1:11" ht="12.75">
      <c r="A51" s="6" t="s">
        <v>15</v>
      </c>
      <c r="B51" s="15">
        <v>45.4</v>
      </c>
      <c r="C51" s="15">
        <v>43</v>
      </c>
      <c r="D51" s="15">
        <v>38.9</v>
      </c>
      <c r="E51" s="15">
        <v>39.3</v>
      </c>
      <c r="F51" s="15">
        <v>40.5</v>
      </c>
      <c r="G51" s="15">
        <v>39.2</v>
      </c>
      <c r="H51" s="15">
        <v>41.3</v>
      </c>
      <c r="I51" s="16">
        <v>43.8</v>
      </c>
      <c r="J51" s="16">
        <v>47.1</v>
      </c>
      <c r="K51" s="16">
        <v>47.3</v>
      </c>
    </row>
    <row r="52" spans="1:11" ht="12.75">
      <c r="A52" s="6" t="s">
        <v>16</v>
      </c>
      <c r="B52" s="15">
        <v>45.5</v>
      </c>
      <c r="C52" s="15">
        <v>41.2</v>
      </c>
      <c r="D52" s="15">
        <v>37.6</v>
      </c>
      <c r="E52" s="15">
        <v>38</v>
      </c>
      <c r="F52" s="15">
        <v>40.2</v>
      </c>
      <c r="G52" s="15">
        <v>41.5</v>
      </c>
      <c r="H52" s="15">
        <v>42.2</v>
      </c>
      <c r="I52" s="16">
        <v>44.6</v>
      </c>
      <c r="J52" s="16">
        <v>45.6</v>
      </c>
      <c r="K52" s="16">
        <v>47.7</v>
      </c>
    </row>
    <row r="53" spans="1:11" ht="12.75">
      <c r="A53" s="6" t="s">
        <v>17</v>
      </c>
      <c r="B53" s="15">
        <v>34.8</v>
      </c>
      <c r="C53" s="15">
        <v>31</v>
      </c>
      <c r="D53" s="15">
        <v>29.3</v>
      </c>
      <c r="E53" s="15">
        <v>29.8</v>
      </c>
      <c r="F53" s="15">
        <v>33.1</v>
      </c>
      <c r="G53" s="15">
        <v>33.6</v>
      </c>
      <c r="H53" s="15">
        <v>36.3</v>
      </c>
      <c r="I53" s="16">
        <v>39.4</v>
      </c>
      <c r="J53" s="16">
        <v>41.8</v>
      </c>
      <c r="K53" s="16">
        <v>43.2</v>
      </c>
    </row>
    <row r="54" spans="1:11" ht="12.75">
      <c r="A54" s="14"/>
      <c r="B54" s="14"/>
      <c r="C54" s="17"/>
      <c r="D54" s="14"/>
      <c r="E54" s="14"/>
      <c r="F54" s="14"/>
      <c r="G54" s="14"/>
      <c r="H54" s="14"/>
      <c r="I54" s="14"/>
      <c r="J54" s="14"/>
      <c r="K54" s="14"/>
    </row>
    <row r="55" ht="12.75">
      <c r="C55" s="13"/>
    </row>
    <row r="56" spans="1:11" ht="12.75">
      <c r="A56" s="23" t="s">
        <v>22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  <row r="163" ht="12.75">
      <c r="C163" s="13"/>
    </row>
    <row r="164" ht="12.75">
      <c r="C164" s="13"/>
    </row>
    <row r="165" ht="12.75">
      <c r="C165" s="13"/>
    </row>
    <row r="166" ht="12.75">
      <c r="C166" s="13"/>
    </row>
    <row r="167" ht="12.75">
      <c r="C167" s="13"/>
    </row>
    <row r="168" ht="12.75">
      <c r="C168" s="13"/>
    </row>
    <row r="169" ht="12.75">
      <c r="C169" s="13"/>
    </row>
    <row r="170" ht="12.75">
      <c r="C170" s="13"/>
    </row>
    <row r="171" ht="12.75">
      <c r="C171" s="13"/>
    </row>
    <row r="172" ht="12.75">
      <c r="C172" s="13"/>
    </row>
    <row r="173" ht="12.75">
      <c r="C173" s="13"/>
    </row>
    <row r="174" ht="12.75">
      <c r="C174" s="13"/>
    </row>
    <row r="175" ht="12.75">
      <c r="C175" s="13"/>
    </row>
    <row r="176" ht="12.75">
      <c r="C176" s="13"/>
    </row>
    <row r="177" ht="12.75">
      <c r="C177" s="13"/>
    </row>
    <row r="178" ht="12.75">
      <c r="C178" s="13"/>
    </row>
    <row r="179" ht="12.75">
      <c r="C179" s="13"/>
    </row>
    <row r="180" ht="12.75">
      <c r="C180" s="13"/>
    </row>
    <row r="181" ht="12.75">
      <c r="C181" s="13"/>
    </row>
    <row r="182" ht="12.75">
      <c r="C182" s="13"/>
    </row>
    <row r="183" ht="12.75">
      <c r="C183" s="13"/>
    </row>
    <row r="184" ht="12.75">
      <c r="C184" s="13"/>
    </row>
    <row r="185" ht="12.75">
      <c r="C185" s="13"/>
    </row>
    <row r="186" ht="12.75">
      <c r="C186" s="13"/>
    </row>
    <row r="187" ht="12.75">
      <c r="C187" s="13"/>
    </row>
    <row r="188" ht="12.75">
      <c r="C188" s="13"/>
    </row>
    <row r="189" ht="12.75">
      <c r="C189" s="13"/>
    </row>
    <row r="190" ht="12.75">
      <c r="C190" s="13"/>
    </row>
    <row r="191" ht="12.75">
      <c r="C191" s="13"/>
    </row>
    <row r="192" ht="12.75">
      <c r="C192" s="13"/>
    </row>
    <row r="193" ht="12.75">
      <c r="C193" s="13"/>
    </row>
    <row r="194" ht="12.75">
      <c r="C194" s="13"/>
    </row>
    <row r="195" ht="12.75">
      <c r="C195" s="13"/>
    </row>
    <row r="196" ht="12.75">
      <c r="C196" s="13"/>
    </row>
    <row r="197" ht="12.75">
      <c r="C197" s="13"/>
    </row>
    <row r="198" ht="12.75">
      <c r="C198" s="13"/>
    </row>
    <row r="199" ht="12.75">
      <c r="C199" s="13"/>
    </row>
    <row r="200" ht="12.75">
      <c r="C200" s="13"/>
    </row>
    <row r="201" ht="12.75">
      <c r="C201" s="13"/>
    </row>
    <row r="202" ht="12.75">
      <c r="C202" s="13"/>
    </row>
    <row r="203" ht="12.75">
      <c r="C203" s="13"/>
    </row>
    <row r="204" ht="12.75">
      <c r="C204" s="13"/>
    </row>
    <row r="205" ht="12.75">
      <c r="C205" s="13"/>
    </row>
    <row r="206" ht="12.75">
      <c r="C206" s="13"/>
    </row>
    <row r="207" ht="12.75">
      <c r="C207" s="13"/>
    </row>
    <row r="208" ht="12.75">
      <c r="C208" s="13"/>
    </row>
    <row r="209" ht="12.75">
      <c r="C209" s="13"/>
    </row>
    <row r="210" ht="12.75">
      <c r="C210" s="13"/>
    </row>
    <row r="211" ht="12.75">
      <c r="C211" s="13"/>
    </row>
    <row r="212" ht="12.75">
      <c r="C212" s="13"/>
    </row>
    <row r="213" ht="12.75">
      <c r="C213" s="13"/>
    </row>
    <row r="214" ht="12.75">
      <c r="C214" s="13"/>
    </row>
    <row r="215" ht="12.75">
      <c r="C215" s="13"/>
    </row>
    <row r="216" ht="12.75">
      <c r="C216" s="13"/>
    </row>
    <row r="217" ht="12.75">
      <c r="C217" s="13"/>
    </row>
    <row r="218" ht="12.75">
      <c r="C218" s="13"/>
    </row>
    <row r="219" ht="12.75">
      <c r="C219" s="13"/>
    </row>
    <row r="220" ht="12.75">
      <c r="C220" s="13"/>
    </row>
    <row r="221" ht="12.75">
      <c r="C221" s="13"/>
    </row>
    <row r="222" ht="12.75">
      <c r="C222" s="13"/>
    </row>
    <row r="223" ht="12.75">
      <c r="C223" s="13"/>
    </row>
    <row r="224" ht="12.75">
      <c r="C224" s="13"/>
    </row>
    <row r="225" ht="12.75">
      <c r="C225" s="13"/>
    </row>
    <row r="226" ht="12.75">
      <c r="C226" s="13"/>
    </row>
    <row r="227" ht="12.75">
      <c r="C227" s="13"/>
    </row>
    <row r="228" ht="12.75">
      <c r="C228" s="13"/>
    </row>
    <row r="229" ht="12.75">
      <c r="C229" s="13"/>
    </row>
    <row r="230" ht="12.75">
      <c r="C230" s="13"/>
    </row>
    <row r="231" ht="12.75">
      <c r="C231" s="13"/>
    </row>
    <row r="232" ht="12.75">
      <c r="C232" s="13"/>
    </row>
    <row r="233" ht="12.75">
      <c r="C233" s="13"/>
    </row>
    <row r="234" ht="12.75">
      <c r="C234" s="13"/>
    </row>
    <row r="235" ht="12.75">
      <c r="C235" s="13"/>
    </row>
    <row r="236" ht="12.75">
      <c r="C236" s="13"/>
    </row>
    <row r="237" ht="12.75">
      <c r="C237" s="13"/>
    </row>
    <row r="238" ht="12.75">
      <c r="C238" s="13"/>
    </row>
    <row r="239" ht="12.75">
      <c r="C239" s="13"/>
    </row>
    <row r="240" ht="12.75">
      <c r="C240" s="13"/>
    </row>
    <row r="241" ht="12.75">
      <c r="C241" s="13"/>
    </row>
    <row r="242" ht="12.75">
      <c r="C242" s="13"/>
    </row>
    <row r="243" ht="12.75">
      <c r="C243" s="13"/>
    </row>
    <row r="244" ht="12.75">
      <c r="C244" s="13"/>
    </row>
    <row r="245" ht="12.75">
      <c r="C245" s="13"/>
    </row>
    <row r="246" ht="12.75">
      <c r="C246" s="13"/>
    </row>
    <row r="247" ht="12.75">
      <c r="C247" s="13"/>
    </row>
    <row r="248" ht="12.75">
      <c r="C248" s="13"/>
    </row>
    <row r="249" ht="12.75">
      <c r="C249" s="13"/>
    </row>
    <row r="250" ht="12.75">
      <c r="C250" s="13"/>
    </row>
    <row r="251" ht="12.75">
      <c r="C251" s="13"/>
    </row>
    <row r="252" ht="12.75">
      <c r="C252" s="13"/>
    </row>
    <row r="253" ht="12.75">
      <c r="C253" s="13"/>
    </row>
    <row r="254" ht="12.75">
      <c r="C254" s="13"/>
    </row>
    <row r="255" ht="12.75">
      <c r="C255" s="13"/>
    </row>
    <row r="256" ht="12.75">
      <c r="C256" s="13"/>
    </row>
    <row r="257" ht="12.75">
      <c r="C257" s="13"/>
    </row>
    <row r="258" ht="12.75">
      <c r="C258" s="13"/>
    </row>
    <row r="259" ht="12.75">
      <c r="C259" s="13"/>
    </row>
    <row r="260" ht="12.75">
      <c r="C260" s="13"/>
    </row>
    <row r="261" ht="12.75">
      <c r="C261" s="13"/>
    </row>
    <row r="262" ht="12.75">
      <c r="C262" s="13"/>
    </row>
    <row r="263" ht="12.75">
      <c r="C263" s="13"/>
    </row>
    <row r="264" ht="12.75">
      <c r="C264" s="13"/>
    </row>
    <row r="265" ht="12.75">
      <c r="C265" s="13"/>
    </row>
    <row r="266" ht="12.75">
      <c r="C266" s="13"/>
    </row>
    <row r="267" ht="12.75">
      <c r="C267" s="13"/>
    </row>
    <row r="268" ht="12.75">
      <c r="C268" s="13"/>
    </row>
    <row r="269" ht="12.75">
      <c r="C269" s="13"/>
    </row>
    <row r="270" ht="12.75">
      <c r="C270" s="13"/>
    </row>
    <row r="271" ht="12.75">
      <c r="C271" s="13"/>
    </row>
    <row r="272" ht="12.75">
      <c r="C272" s="13"/>
    </row>
    <row r="273" ht="12.75">
      <c r="C273" s="13"/>
    </row>
    <row r="274" ht="12.75">
      <c r="C274" s="13"/>
    </row>
    <row r="275" ht="12.75">
      <c r="C275" s="13"/>
    </row>
    <row r="276" ht="12.75">
      <c r="C276" s="13"/>
    </row>
    <row r="277" ht="12.75">
      <c r="C277" s="13"/>
    </row>
    <row r="278" ht="12.75">
      <c r="C278" s="13"/>
    </row>
    <row r="279" ht="12.75">
      <c r="C279" s="13"/>
    </row>
    <row r="280" ht="12.75">
      <c r="C280" s="13"/>
    </row>
    <row r="281" ht="12.75">
      <c r="C281" s="13"/>
    </row>
    <row r="282" ht="12.75">
      <c r="C282" s="13"/>
    </row>
    <row r="283" ht="12.75">
      <c r="C283" s="13"/>
    </row>
    <row r="284" ht="12.75">
      <c r="C284" s="13"/>
    </row>
    <row r="285" ht="12.75">
      <c r="C285" s="13"/>
    </row>
    <row r="286" ht="12.75">
      <c r="C286" s="13"/>
    </row>
    <row r="287" ht="12.75">
      <c r="C287" s="13"/>
    </row>
    <row r="288" ht="12.75">
      <c r="C288" s="13"/>
    </row>
    <row r="289" ht="12.75">
      <c r="C289" s="13"/>
    </row>
    <row r="290" ht="12.75">
      <c r="C290" s="13"/>
    </row>
    <row r="291" ht="12.75">
      <c r="C291" s="13"/>
    </row>
    <row r="292" ht="12.75">
      <c r="C292" s="13"/>
    </row>
    <row r="293" ht="12.75">
      <c r="C293" s="13"/>
    </row>
    <row r="294" ht="12.75">
      <c r="C294" s="13"/>
    </row>
    <row r="295" ht="12.75">
      <c r="C295" s="13"/>
    </row>
    <row r="296" ht="12.75">
      <c r="C296" s="13"/>
    </row>
    <row r="297" ht="12.75">
      <c r="C297" s="13"/>
    </row>
    <row r="298" ht="12.75">
      <c r="C298" s="13"/>
    </row>
    <row r="299" ht="12.75">
      <c r="C299" s="13"/>
    </row>
    <row r="300" ht="12.75">
      <c r="C300" s="13"/>
    </row>
    <row r="301" ht="12.75">
      <c r="C301" s="13"/>
    </row>
    <row r="302" ht="12.75">
      <c r="C302" s="13"/>
    </row>
    <row r="303" ht="12.75">
      <c r="C303" s="13"/>
    </row>
    <row r="304" ht="12.75">
      <c r="C304" s="13"/>
    </row>
    <row r="305" ht="12.75">
      <c r="C305" s="13"/>
    </row>
    <row r="306" ht="12.75">
      <c r="C306" s="13"/>
    </row>
    <row r="307" ht="12.75">
      <c r="C307" s="13"/>
    </row>
    <row r="308" ht="12.75">
      <c r="C308" s="13"/>
    </row>
    <row r="309" ht="12.75">
      <c r="C309" s="13"/>
    </row>
    <row r="310" ht="12.75">
      <c r="C310" s="13"/>
    </row>
    <row r="311" ht="12.75">
      <c r="C311" s="13"/>
    </row>
    <row r="312" ht="12.75">
      <c r="C312" s="13"/>
    </row>
    <row r="313" ht="12.75">
      <c r="C313" s="13"/>
    </row>
    <row r="314" ht="12.75">
      <c r="C314" s="13"/>
    </row>
    <row r="315" ht="12.75">
      <c r="C315" s="13"/>
    </row>
    <row r="316" ht="12.75">
      <c r="C316" s="13"/>
    </row>
    <row r="317" ht="12.75">
      <c r="C317" s="13"/>
    </row>
    <row r="318" ht="12.75">
      <c r="C318" s="13"/>
    </row>
    <row r="319" ht="12.75">
      <c r="C319" s="13"/>
    </row>
    <row r="320" ht="12.75">
      <c r="C320" s="13"/>
    </row>
    <row r="321" ht="12.75">
      <c r="C321" s="13"/>
    </row>
    <row r="322" ht="12.75">
      <c r="C322" s="13"/>
    </row>
    <row r="323" ht="12.75">
      <c r="C323" s="13"/>
    </row>
    <row r="324" ht="12.75">
      <c r="C324" s="13"/>
    </row>
    <row r="325" ht="12.75">
      <c r="C325" s="13"/>
    </row>
    <row r="326" ht="12.75">
      <c r="C326" s="13"/>
    </row>
    <row r="327" ht="12.75">
      <c r="C327" s="13"/>
    </row>
    <row r="328" ht="12.75">
      <c r="C328" s="13"/>
    </row>
    <row r="329" ht="12.75">
      <c r="C329" s="13"/>
    </row>
    <row r="330" ht="12.75">
      <c r="C330" s="13"/>
    </row>
    <row r="331" ht="12.75">
      <c r="C331" s="13"/>
    </row>
    <row r="332" ht="12.75">
      <c r="C332" s="13"/>
    </row>
    <row r="333" ht="12.75">
      <c r="C333" s="13"/>
    </row>
    <row r="334" ht="12.75">
      <c r="C334" s="13"/>
    </row>
    <row r="335" ht="12.75">
      <c r="C335" s="13"/>
    </row>
    <row r="336" ht="12.75">
      <c r="C336" s="13"/>
    </row>
    <row r="337" ht="12.75">
      <c r="C337" s="13"/>
    </row>
    <row r="338" ht="12.75">
      <c r="C338" s="13"/>
    </row>
    <row r="339" ht="12.75">
      <c r="C339" s="13"/>
    </row>
    <row r="340" ht="12.75">
      <c r="C340" s="13"/>
    </row>
    <row r="341" ht="12.75">
      <c r="C341" s="13"/>
    </row>
    <row r="342" ht="12.75">
      <c r="C342" s="13"/>
    </row>
    <row r="343" ht="12.75">
      <c r="C343" s="13"/>
    </row>
    <row r="344" ht="12.75">
      <c r="C344" s="13"/>
    </row>
    <row r="345" ht="12.75">
      <c r="C345" s="13"/>
    </row>
    <row r="346" ht="12.75">
      <c r="C346" s="13"/>
    </row>
    <row r="347" ht="12.75">
      <c r="C347" s="13"/>
    </row>
    <row r="348" ht="12.75">
      <c r="C348" s="13"/>
    </row>
    <row r="349" ht="12.75">
      <c r="C349" s="13"/>
    </row>
    <row r="350" ht="12.75">
      <c r="C350" s="13"/>
    </row>
    <row r="351" ht="12.75">
      <c r="C351" s="13"/>
    </row>
    <row r="352" ht="12.75">
      <c r="C352" s="13"/>
    </row>
    <row r="353" ht="12.75">
      <c r="C353" s="13"/>
    </row>
    <row r="354" ht="12.75">
      <c r="C354" s="13"/>
    </row>
    <row r="355" ht="12.75">
      <c r="C355" s="13"/>
    </row>
    <row r="356" ht="12.75">
      <c r="C356" s="13"/>
    </row>
    <row r="357" ht="12.75">
      <c r="C357" s="13"/>
    </row>
    <row r="358" ht="12.75">
      <c r="C358" s="13"/>
    </row>
    <row r="359" ht="12.75">
      <c r="C359" s="13"/>
    </row>
    <row r="360" ht="12.75">
      <c r="C360" s="13"/>
    </row>
    <row r="361" ht="12.75">
      <c r="C361" s="13"/>
    </row>
    <row r="362" ht="12.75">
      <c r="C362" s="13"/>
    </row>
    <row r="363" ht="12.75">
      <c r="C363" s="13"/>
    </row>
    <row r="364" ht="12.75">
      <c r="C364" s="13"/>
    </row>
    <row r="365" ht="12.75">
      <c r="C365" s="13"/>
    </row>
    <row r="366" ht="12.75">
      <c r="C366" s="13"/>
    </row>
    <row r="367" ht="12.75">
      <c r="C367" s="13"/>
    </row>
    <row r="368" ht="12.75">
      <c r="C368" s="13"/>
    </row>
    <row r="369" ht="12.75">
      <c r="C369" s="13"/>
    </row>
    <row r="370" ht="12.75">
      <c r="C370" s="13"/>
    </row>
    <row r="371" ht="12.75">
      <c r="C371" s="13"/>
    </row>
    <row r="372" ht="12.75">
      <c r="C372" s="13"/>
    </row>
    <row r="373" ht="12.75">
      <c r="C373" s="13"/>
    </row>
    <row r="374" ht="12.75">
      <c r="C374" s="13"/>
    </row>
    <row r="375" ht="12.75">
      <c r="C375" s="13"/>
    </row>
    <row r="376" ht="12.75">
      <c r="C376" s="13"/>
    </row>
    <row r="377" ht="12.75">
      <c r="C377" s="13"/>
    </row>
    <row r="378" ht="12.75">
      <c r="C378" s="13"/>
    </row>
    <row r="379" ht="12.75">
      <c r="C379" s="13"/>
    </row>
    <row r="380" ht="12.75">
      <c r="C380" s="13"/>
    </row>
    <row r="381" ht="12.75">
      <c r="C381" s="13"/>
    </row>
    <row r="382" ht="12.75">
      <c r="C382" s="13"/>
    </row>
    <row r="383" ht="12.75">
      <c r="C383" s="13"/>
    </row>
    <row r="384" ht="12.75">
      <c r="C384" s="13"/>
    </row>
    <row r="385" ht="12.75">
      <c r="C385" s="13"/>
    </row>
    <row r="386" ht="12.75">
      <c r="C386" s="13"/>
    </row>
    <row r="387" ht="12.75">
      <c r="C387" s="13"/>
    </row>
    <row r="388" ht="12.75">
      <c r="C388" s="13"/>
    </row>
    <row r="389" ht="12.75">
      <c r="C389" s="13"/>
    </row>
    <row r="390" ht="12.75">
      <c r="C390" s="13"/>
    </row>
    <row r="391" ht="12.75">
      <c r="C391" s="13"/>
    </row>
    <row r="392" ht="12.75">
      <c r="C392" s="13"/>
    </row>
    <row r="393" ht="12.75">
      <c r="C393" s="13"/>
    </row>
    <row r="394" ht="12.75">
      <c r="C394" s="13"/>
    </row>
    <row r="395" ht="12.75">
      <c r="C395" s="13"/>
    </row>
    <row r="396" ht="12.75">
      <c r="C396" s="13"/>
    </row>
    <row r="397" ht="12.75">
      <c r="C397" s="13"/>
    </row>
    <row r="398" ht="12.75">
      <c r="C398" s="13"/>
    </row>
    <row r="399" ht="12.75">
      <c r="C399" s="13"/>
    </row>
    <row r="400" ht="12.75">
      <c r="C400" s="13"/>
    </row>
    <row r="401" ht="12.75">
      <c r="C401" s="13"/>
    </row>
    <row r="402" ht="12.75">
      <c r="C402" s="13"/>
    </row>
    <row r="403" ht="12.75">
      <c r="C403" s="13"/>
    </row>
    <row r="404" ht="12.75">
      <c r="C404" s="13"/>
    </row>
    <row r="405" ht="12.75">
      <c r="C405" s="13"/>
    </row>
    <row r="406" ht="12.75">
      <c r="C406" s="13"/>
    </row>
    <row r="407" ht="12.75">
      <c r="C407" s="13"/>
    </row>
    <row r="408" ht="12.75">
      <c r="C408" s="13"/>
    </row>
    <row r="409" ht="12.75">
      <c r="C409" s="13"/>
    </row>
    <row r="410" ht="12.75">
      <c r="C410" s="13"/>
    </row>
    <row r="411" ht="12.75">
      <c r="C411" s="13"/>
    </row>
    <row r="412" ht="12.75">
      <c r="C412" s="13"/>
    </row>
    <row r="413" ht="12.75">
      <c r="C413" s="13"/>
    </row>
    <row r="414" ht="12.75">
      <c r="C414" s="13"/>
    </row>
    <row r="415" ht="12.75">
      <c r="C415" s="13"/>
    </row>
    <row r="416" ht="12.75">
      <c r="C416" s="13"/>
    </row>
    <row r="417" ht="12.75">
      <c r="C417" s="13"/>
    </row>
    <row r="418" ht="12.75">
      <c r="C418" s="13"/>
    </row>
    <row r="419" ht="12.75">
      <c r="C419" s="13"/>
    </row>
    <row r="420" ht="12.75">
      <c r="C420" s="13"/>
    </row>
    <row r="421" ht="12.75">
      <c r="C421" s="13"/>
    </row>
    <row r="422" ht="12.75">
      <c r="C422" s="13"/>
    </row>
    <row r="423" ht="12.75">
      <c r="C423" s="13"/>
    </row>
    <row r="424" ht="12.75">
      <c r="C424" s="13"/>
    </row>
    <row r="425" ht="12.75">
      <c r="C425" s="13"/>
    </row>
    <row r="426" ht="12.75">
      <c r="C426" s="13"/>
    </row>
    <row r="427" ht="12.75">
      <c r="C427" s="13"/>
    </row>
    <row r="428" ht="12.75">
      <c r="C428" s="13"/>
    </row>
    <row r="429" ht="12.75">
      <c r="C429" s="13"/>
    </row>
    <row r="430" ht="12.75">
      <c r="C430" s="13"/>
    </row>
    <row r="431" ht="12.75">
      <c r="C431" s="13"/>
    </row>
    <row r="432" ht="12.75">
      <c r="C432" s="13"/>
    </row>
    <row r="433" ht="12.75">
      <c r="C433" s="13"/>
    </row>
    <row r="434" ht="12.75">
      <c r="C434" s="13"/>
    </row>
    <row r="435" ht="12.75">
      <c r="C435" s="13"/>
    </row>
    <row r="436" ht="12.75">
      <c r="C436" s="13"/>
    </row>
    <row r="437" ht="12.75">
      <c r="C437" s="13"/>
    </row>
    <row r="438" ht="12.75">
      <c r="C438" s="13"/>
    </row>
    <row r="439" ht="12.75">
      <c r="C439" s="13"/>
    </row>
    <row r="440" ht="12.75">
      <c r="C440" s="13"/>
    </row>
    <row r="441" ht="12.75">
      <c r="C441" s="13"/>
    </row>
    <row r="442" ht="12.75">
      <c r="C442" s="13"/>
    </row>
    <row r="443" ht="12.75">
      <c r="C443" s="13"/>
    </row>
    <row r="444" ht="12.75">
      <c r="C444" s="13"/>
    </row>
    <row r="445" ht="12.75">
      <c r="C445" s="13"/>
    </row>
    <row r="446" ht="12.75">
      <c r="C446" s="13"/>
    </row>
    <row r="447" ht="12.75">
      <c r="C447" s="13"/>
    </row>
    <row r="448" ht="12.75">
      <c r="C448" s="13"/>
    </row>
    <row r="449" ht="12.75">
      <c r="C449" s="13"/>
    </row>
    <row r="450" ht="12.75">
      <c r="C450" s="13"/>
    </row>
    <row r="451" ht="12.75">
      <c r="C451" s="13"/>
    </row>
    <row r="452" ht="12.75">
      <c r="C452" s="13"/>
    </row>
    <row r="453" ht="12.75">
      <c r="C453" s="13"/>
    </row>
    <row r="454" ht="12.75">
      <c r="C454" s="13"/>
    </row>
    <row r="455" ht="12.75">
      <c r="C455" s="13"/>
    </row>
    <row r="456" ht="12.75">
      <c r="C456" s="13"/>
    </row>
    <row r="457" ht="12.75">
      <c r="C457" s="13"/>
    </row>
    <row r="458" ht="12.75">
      <c r="C458" s="13"/>
    </row>
    <row r="459" ht="12.75">
      <c r="C459" s="13"/>
    </row>
    <row r="460" ht="12.75">
      <c r="C460" s="13"/>
    </row>
    <row r="461" ht="12.75">
      <c r="C461" s="13"/>
    </row>
    <row r="462" ht="12.75">
      <c r="C462" s="13"/>
    </row>
    <row r="463" ht="12.75">
      <c r="C463" s="13"/>
    </row>
    <row r="464" ht="12.75">
      <c r="C464" s="13"/>
    </row>
    <row r="465" ht="12.75">
      <c r="C465" s="13"/>
    </row>
    <row r="466" ht="12.75">
      <c r="C466" s="13"/>
    </row>
    <row r="467" ht="12.75">
      <c r="C467" s="13"/>
    </row>
    <row r="468" ht="12.75">
      <c r="C468" s="13"/>
    </row>
    <row r="469" ht="12.75">
      <c r="C469" s="13"/>
    </row>
    <row r="470" ht="12.75">
      <c r="C470" s="13"/>
    </row>
    <row r="471" ht="12.75">
      <c r="C471" s="13"/>
    </row>
    <row r="472" ht="12.75">
      <c r="C472" s="13"/>
    </row>
    <row r="473" ht="12.75">
      <c r="C473" s="13"/>
    </row>
    <row r="474" ht="12.75">
      <c r="C474" s="13"/>
    </row>
    <row r="475" ht="12.75">
      <c r="C475" s="13"/>
    </row>
    <row r="476" ht="12.75">
      <c r="C476" s="13"/>
    </row>
    <row r="477" ht="12.75">
      <c r="C477" s="13"/>
    </row>
    <row r="478" ht="12.75">
      <c r="C478" s="13"/>
    </row>
    <row r="479" ht="12.75">
      <c r="C479" s="13"/>
    </row>
    <row r="480" ht="12.75">
      <c r="C480" s="13"/>
    </row>
    <row r="481" ht="12.75">
      <c r="C481" s="13"/>
    </row>
    <row r="482" ht="12.75">
      <c r="C482" s="13"/>
    </row>
    <row r="483" ht="12.75">
      <c r="C483" s="13"/>
    </row>
    <row r="484" ht="12.75">
      <c r="C484" s="13"/>
    </row>
    <row r="485" ht="12.75">
      <c r="C485" s="13"/>
    </row>
    <row r="486" ht="12.75">
      <c r="C486" s="13"/>
    </row>
    <row r="487" ht="12.75">
      <c r="C487" s="13"/>
    </row>
    <row r="488" ht="12.75">
      <c r="C488" s="13"/>
    </row>
    <row r="489" ht="12.75">
      <c r="C489" s="13"/>
    </row>
    <row r="490" ht="12.75">
      <c r="C490" s="13"/>
    </row>
    <row r="491" ht="12.75">
      <c r="C491" s="13"/>
    </row>
    <row r="492" ht="12.75">
      <c r="C492" s="13"/>
    </row>
    <row r="493" ht="12.75">
      <c r="C493" s="13"/>
    </row>
    <row r="494" ht="12.75">
      <c r="C494" s="13"/>
    </row>
    <row r="495" ht="12.75">
      <c r="C495" s="13"/>
    </row>
    <row r="496" ht="12.75">
      <c r="C496" s="13"/>
    </row>
    <row r="497" ht="12.75">
      <c r="C497" s="13"/>
    </row>
    <row r="498" ht="12.75">
      <c r="C498" s="13"/>
    </row>
    <row r="499" ht="12.75">
      <c r="C499" s="13"/>
    </row>
    <row r="500" ht="12.75">
      <c r="C500" s="13"/>
    </row>
    <row r="501" ht="12.75">
      <c r="C501" s="13"/>
    </row>
    <row r="502" ht="12.75">
      <c r="C502" s="13"/>
    </row>
    <row r="503" ht="12.75">
      <c r="C503" s="13"/>
    </row>
    <row r="504" ht="12.75">
      <c r="C504" s="13"/>
    </row>
    <row r="505" ht="12.75">
      <c r="C505" s="13"/>
    </row>
    <row r="506" ht="12.75">
      <c r="C506" s="13"/>
    </row>
    <row r="507" ht="12.75">
      <c r="C507" s="13"/>
    </row>
    <row r="508" ht="12.75">
      <c r="C508" s="13"/>
    </row>
    <row r="509" ht="12.75">
      <c r="C509" s="13"/>
    </row>
    <row r="510" ht="12.75">
      <c r="C510" s="13"/>
    </row>
    <row r="511" ht="12.75">
      <c r="C511" s="13"/>
    </row>
    <row r="512" ht="12.75">
      <c r="C512" s="13"/>
    </row>
    <row r="513" ht="12.75">
      <c r="C513" s="13"/>
    </row>
    <row r="514" ht="12.75">
      <c r="C514" s="13"/>
    </row>
    <row r="515" ht="12.75">
      <c r="C515" s="13"/>
    </row>
    <row r="516" ht="12.75">
      <c r="C516" s="13"/>
    </row>
    <row r="517" ht="12.75">
      <c r="C517" s="13"/>
    </row>
    <row r="518" ht="12.75">
      <c r="C518" s="13"/>
    </row>
    <row r="519" ht="12.75">
      <c r="C519" s="13"/>
    </row>
    <row r="520" ht="12.75">
      <c r="C520" s="13"/>
    </row>
    <row r="521" ht="12.75">
      <c r="C521" s="13"/>
    </row>
    <row r="522" ht="12.75">
      <c r="C522" s="13"/>
    </row>
    <row r="523" ht="12.75">
      <c r="C523" s="13"/>
    </row>
    <row r="524" ht="12.75">
      <c r="C524" s="13"/>
    </row>
    <row r="525" ht="12.75">
      <c r="C525" s="13"/>
    </row>
    <row r="526" ht="12.75">
      <c r="C526" s="13"/>
    </row>
    <row r="527" ht="12.75">
      <c r="C527" s="13"/>
    </row>
    <row r="528" ht="12.75">
      <c r="C528" s="13"/>
    </row>
    <row r="529" ht="12.75">
      <c r="C529" s="13"/>
    </row>
    <row r="530" ht="12.75">
      <c r="C530" s="13"/>
    </row>
    <row r="531" ht="12.75">
      <c r="C531" s="13"/>
    </row>
    <row r="532" ht="12.75">
      <c r="C532" s="13"/>
    </row>
    <row r="533" ht="12.75">
      <c r="C533" s="13"/>
    </row>
    <row r="534" ht="12.75">
      <c r="C534" s="13"/>
    </row>
    <row r="535" ht="12.75">
      <c r="C535" s="13"/>
    </row>
    <row r="536" ht="12.75">
      <c r="C536" s="13"/>
    </row>
    <row r="537" ht="12.75">
      <c r="C537" s="13"/>
    </row>
    <row r="538" ht="12.75">
      <c r="C538" s="13"/>
    </row>
    <row r="539" ht="12.75">
      <c r="C539" s="13"/>
    </row>
    <row r="540" ht="12.75">
      <c r="C540" s="13"/>
    </row>
    <row r="541" ht="12.75">
      <c r="C541" s="13"/>
    </row>
    <row r="542" ht="12.75">
      <c r="C542" s="13"/>
    </row>
    <row r="543" ht="12.75">
      <c r="C543" s="13"/>
    </row>
    <row r="544" ht="12.75">
      <c r="C544" s="13"/>
    </row>
    <row r="545" ht="12.75">
      <c r="C545" s="13"/>
    </row>
    <row r="546" ht="12.75">
      <c r="C546" s="13"/>
    </row>
    <row r="547" ht="12.75">
      <c r="C547" s="13"/>
    </row>
    <row r="548" ht="12.75">
      <c r="C548" s="13"/>
    </row>
    <row r="549" ht="12.75">
      <c r="C549" s="13"/>
    </row>
    <row r="550" ht="12.75">
      <c r="C550" s="13"/>
    </row>
    <row r="551" ht="12.75">
      <c r="C551" s="13"/>
    </row>
    <row r="552" ht="12.75">
      <c r="C552" s="13"/>
    </row>
    <row r="553" ht="12.75">
      <c r="C553" s="13"/>
    </row>
    <row r="554" ht="12.75">
      <c r="C554" s="13"/>
    </row>
    <row r="555" ht="12.75">
      <c r="C555" s="13"/>
    </row>
    <row r="556" ht="12.75">
      <c r="C556" s="13"/>
    </row>
    <row r="557" ht="12.75">
      <c r="C557" s="13"/>
    </row>
    <row r="558" ht="12.75">
      <c r="C558" s="13"/>
    </row>
    <row r="559" ht="12.75">
      <c r="C559" s="13"/>
    </row>
    <row r="560" ht="12.75">
      <c r="C560" s="13"/>
    </row>
    <row r="561" ht="12.75">
      <c r="C561" s="13"/>
    </row>
    <row r="562" ht="12.75">
      <c r="C562" s="13"/>
    </row>
    <row r="563" ht="12.75">
      <c r="C563" s="13"/>
    </row>
    <row r="564" ht="12.75">
      <c r="C564" s="13"/>
    </row>
    <row r="565" ht="12.75">
      <c r="C565" s="13"/>
    </row>
    <row r="566" ht="12.75">
      <c r="C566" s="13"/>
    </row>
    <row r="567" ht="12.75">
      <c r="C567" s="13"/>
    </row>
    <row r="568" ht="12.75">
      <c r="C568" s="13"/>
    </row>
    <row r="569" ht="12.75">
      <c r="C569" s="13"/>
    </row>
    <row r="570" ht="12.75">
      <c r="C570" s="13"/>
    </row>
    <row r="571" ht="12.75">
      <c r="C571" s="13"/>
    </row>
    <row r="572" ht="12.75">
      <c r="C572" s="13"/>
    </row>
    <row r="573" ht="12.75">
      <c r="C573" s="13"/>
    </row>
    <row r="574" ht="12.75">
      <c r="C574" s="13"/>
    </row>
    <row r="575" ht="12.75">
      <c r="C575" s="13"/>
    </row>
    <row r="576" ht="12.75">
      <c r="C576" s="13"/>
    </row>
  </sheetData>
  <mergeCells count="2">
    <mergeCell ref="A3:K3"/>
    <mergeCell ref="A56:K57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S.G.T.I.</dc:creator>
  <cp:keywords/>
  <dc:description/>
  <cp:lastModifiedBy>lroyuela</cp:lastModifiedBy>
  <cp:lastPrinted>2002-05-17T10:35:53Z</cp:lastPrinted>
  <dcterms:created xsi:type="dcterms:W3CDTF">2001-03-30T07:58:17Z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