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50" windowHeight="45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<sst xmlns="http://schemas.openxmlformats.org/spreadsheetml/2006/main" count="44" uniqueCount="24">
  <si>
    <t xml:space="preserve">   Andalucía</t>
  </si>
  <si>
    <t xml:space="preserve">   Aragón</t>
  </si>
  <si>
    <t xml:space="preserve">   Asturias</t>
  </si>
  <si>
    <t xml:space="preserve">   Baleares</t>
  </si>
  <si>
    <t xml:space="preserve">   Canarias</t>
  </si>
  <si>
    <t xml:space="preserve">   Cantabria</t>
  </si>
  <si>
    <t xml:space="preserve">   Castilla-La Mancha</t>
  </si>
  <si>
    <t xml:space="preserve">   Castilla y León</t>
  </si>
  <si>
    <t xml:space="preserve">   Cataluña</t>
  </si>
  <si>
    <t xml:space="preserve">   Comunidad Valenciana</t>
  </si>
  <si>
    <t xml:space="preserve">   Extremadura</t>
  </si>
  <si>
    <t xml:space="preserve">   Galicia</t>
  </si>
  <si>
    <t xml:space="preserve">   Madrid</t>
  </si>
  <si>
    <t xml:space="preserve">   Murcia</t>
  </si>
  <si>
    <t xml:space="preserve">   Navarra</t>
  </si>
  <si>
    <t xml:space="preserve">   País Vasco</t>
  </si>
  <si>
    <t xml:space="preserve">   Rioja (La)</t>
  </si>
  <si>
    <t xml:space="preserve">   Ceuta</t>
  </si>
  <si>
    <t xml:space="preserve">   Melilla</t>
  </si>
  <si>
    <t>Número de defunciones neonatales y tasa de mortalidad neonatal por Comunidad Autónoma.</t>
  </si>
  <si>
    <t>4.3</t>
  </si>
  <si>
    <t>Tasa por 1000 nacidos vivos</t>
  </si>
  <si>
    <t xml:space="preserve">   España</t>
  </si>
  <si>
    <t>Número</t>
  </si>
</sst>
</file>

<file path=xl/styles.xml><?xml version="1.0" encoding="utf-8"?>
<styleSheet xmlns="http://schemas.openxmlformats.org/spreadsheetml/2006/main">
  <numFmts count="17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</numFmts>
  <fonts count="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72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 quotePrefix="1">
      <alignment horizontal="left" vertical="center"/>
    </xf>
    <xf numFmtId="0" fontId="2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9">
      <selection activeCell="A30" sqref="A30:A32"/>
    </sheetView>
  </sheetViews>
  <sheetFormatPr defaultColWidth="11.421875" defaultRowHeight="12.75"/>
  <cols>
    <col min="1" max="1" width="21.7109375" style="0" bestFit="1" customWidth="1"/>
    <col min="2" max="9" width="9.7109375" style="0" customWidth="1"/>
  </cols>
  <sheetData>
    <row r="1" ht="12.75">
      <c r="A1" s="5" t="s">
        <v>20</v>
      </c>
    </row>
    <row r="2" spans="1:9" ht="27" customHeight="1">
      <c r="A2" s="6" t="s">
        <v>19</v>
      </c>
      <c r="B2" s="7"/>
      <c r="C2" s="7"/>
      <c r="D2" s="7"/>
      <c r="E2" s="7"/>
      <c r="F2" s="7"/>
      <c r="G2" s="7"/>
      <c r="H2" s="7"/>
      <c r="I2" s="7"/>
    </row>
    <row r="3" ht="12.75">
      <c r="A3" s="4"/>
    </row>
    <row r="5" spans="2:9" ht="12.75">
      <c r="B5">
        <v>1991</v>
      </c>
      <c r="C5">
        <f>B5+1</f>
        <v>1992</v>
      </c>
      <c r="D5">
        <f aca="true" t="shared" si="0" ref="D5:I5">C5+1</f>
        <v>1993</v>
      </c>
      <c r="E5">
        <f t="shared" si="0"/>
        <v>1994</v>
      </c>
      <c r="F5">
        <f t="shared" si="0"/>
        <v>1995</v>
      </c>
      <c r="G5">
        <f t="shared" si="0"/>
        <v>1996</v>
      </c>
      <c r="H5">
        <f t="shared" si="0"/>
        <v>1997</v>
      </c>
      <c r="I5">
        <f t="shared" si="0"/>
        <v>1998</v>
      </c>
    </row>
    <row r="6" ht="12.75">
      <c r="A6" s="4" t="s">
        <v>23</v>
      </c>
    </row>
    <row r="7" spans="1:9" ht="12.75">
      <c r="A7" s="1" t="s">
        <v>22</v>
      </c>
      <c r="B7" s="3">
        <v>1814</v>
      </c>
      <c r="C7" s="3">
        <v>1841</v>
      </c>
      <c r="D7" s="3">
        <v>1596</v>
      </c>
      <c r="E7" s="3">
        <v>1432</v>
      </c>
      <c r="F7" s="3">
        <v>1291</v>
      </c>
      <c r="G7" s="3">
        <v>1271</v>
      </c>
      <c r="H7" s="3">
        <v>1191</v>
      </c>
      <c r="I7" s="3">
        <v>1079</v>
      </c>
    </row>
    <row r="9" spans="1:9" ht="12.75">
      <c r="A9" s="1" t="s">
        <v>0</v>
      </c>
      <c r="B9" s="3">
        <v>492</v>
      </c>
      <c r="C9" s="3">
        <v>463</v>
      </c>
      <c r="D9" s="3">
        <v>440</v>
      </c>
      <c r="E9" s="3">
        <v>360</v>
      </c>
      <c r="F9" s="3">
        <v>333</v>
      </c>
      <c r="G9" s="3">
        <v>312</v>
      </c>
      <c r="H9" s="3">
        <v>278</v>
      </c>
      <c r="I9" s="3">
        <v>270</v>
      </c>
    </row>
    <row r="10" spans="1:9" ht="12.75">
      <c r="A10" s="1" t="s">
        <v>1</v>
      </c>
      <c r="B10" s="3">
        <v>47</v>
      </c>
      <c r="C10" s="3">
        <v>38</v>
      </c>
      <c r="D10" s="3">
        <v>31</v>
      </c>
      <c r="E10" s="3">
        <v>26</v>
      </c>
      <c r="F10" s="3">
        <v>36</v>
      </c>
      <c r="G10" s="3">
        <v>35</v>
      </c>
      <c r="H10" s="3">
        <v>33</v>
      </c>
      <c r="I10" s="3">
        <v>23</v>
      </c>
    </row>
    <row r="11" spans="1:9" ht="12.75">
      <c r="A11" s="1" t="s">
        <v>2</v>
      </c>
      <c r="B11" s="3">
        <v>42</v>
      </c>
      <c r="C11" s="3">
        <v>23</v>
      </c>
      <c r="D11" s="3">
        <v>33</v>
      </c>
      <c r="E11" s="3">
        <v>26</v>
      </c>
      <c r="F11" s="3">
        <v>35</v>
      </c>
      <c r="G11" s="3">
        <v>31</v>
      </c>
      <c r="H11" s="3">
        <v>25</v>
      </c>
      <c r="I11" s="3">
        <v>18</v>
      </c>
    </row>
    <row r="12" spans="1:9" ht="12.75">
      <c r="A12" s="1" t="s">
        <v>3</v>
      </c>
      <c r="B12" s="3">
        <v>38</v>
      </c>
      <c r="C12" s="3">
        <v>34</v>
      </c>
      <c r="D12" s="3">
        <v>34</v>
      </c>
      <c r="E12" s="3">
        <v>21</v>
      </c>
      <c r="F12" s="3">
        <v>22</v>
      </c>
      <c r="G12" s="3">
        <v>28</v>
      </c>
      <c r="H12" s="3">
        <v>13</v>
      </c>
      <c r="I12" s="3">
        <v>21</v>
      </c>
    </row>
    <row r="13" spans="1:9" ht="12.75">
      <c r="A13" s="1" t="s">
        <v>4</v>
      </c>
      <c r="B13" s="3">
        <v>69</v>
      </c>
      <c r="C13" s="3">
        <v>68</v>
      </c>
      <c r="D13" s="3">
        <v>62</v>
      </c>
      <c r="E13" s="3">
        <v>60</v>
      </c>
      <c r="F13" s="3">
        <v>44</v>
      </c>
      <c r="G13" s="3">
        <v>60</v>
      </c>
      <c r="H13" s="3">
        <v>75</v>
      </c>
      <c r="I13" s="3">
        <v>52</v>
      </c>
    </row>
    <row r="14" spans="1:9" ht="12.75">
      <c r="A14" s="1" t="s">
        <v>5</v>
      </c>
      <c r="B14" s="3">
        <v>15</v>
      </c>
      <c r="C14" s="3">
        <v>18</v>
      </c>
      <c r="D14" s="3">
        <v>17</v>
      </c>
      <c r="E14" s="3">
        <v>6</v>
      </c>
      <c r="F14" s="3">
        <v>9</v>
      </c>
      <c r="G14" s="3">
        <v>13</v>
      </c>
      <c r="H14" s="3">
        <v>9</v>
      </c>
      <c r="I14" s="3">
        <v>3</v>
      </c>
    </row>
    <row r="15" spans="1:9" ht="12.75">
      <c r="A15" s="1" t="s">
        <v>6</v>
      </c>
      <c r="B15" s="3">
        <v>75</v>
      </c>
      <c r="C15" s="3">
        <v>73</v>
      </c>
      <c r="D15" s="3">
        <v>55</v>
      </c>
      <c r="E15" s="3">
        <v>58</v>
      </c>
      <c r="F15" s="3">
        <v>49</v>
      </c>
      <c r="G15" s="3">
        <v>55</v>
      </c>
      <c r="H15" s="3">
        <v>45</v>
      </c>
      <c r="I15" s="3">
        <v>42</v>
      </c>
    </row>
    <row r="16" spans="1:9" ht="12.75">
      <c r="A16" s="1" t="s">
        <v>7</v>
      </c>
      <c r="B16" s="3">
        <v>78</v>
      </c>
      <c r="C16" s="3">
        <v>81</v>
      </c>
      <c r="D16" s="3">
        <v>94</v>
      </c>
      <c r="E16" s="3">
        <v>77</v>
      </c>
      <c r="F16" s="3">
        <v>61</v>
      </c>
      <c r="G16" s="3">
        <v>62</v>
      </c>
      <c r="H16" s="3">
        <v>63</v>
      </c>
      <c r="I16" s="3">
        <v>53</v>
      </c>
    </row>
    <row r="17" spans="1:9" ht="12.75">
      <c r="A17" s="1" t="s">
        <v>8</v>
      </c>
      <c r="B17" s="3">
        <v>238</v>
      </c>
      <c r="C17" s="3">
        <v>252</v>
      </c>
      <c r="D17" s="3">
        <v>181</v>
      </c>
      <c r="E17" s="3">
        <v>177</v>
      </c>
      <c r="F17" s="3">
        <v>166</v>
      </c>
      <c r="G17" s="3">
        <v>148</v>
      </c>
      <c r="H17" s="3">
        <v>152</v>
      </c>
      <c r="I17" s="3">
        <v>136</v>
      </c>
    </row>
    <row r="18" spans="1:9" ht="12.75">
      <c r="A18" s="1" t="s">
        <v>9</v>
      </c>
      <c r="B18" s="3">
        <v>179</v>
      </c>
      <c r="C18" s="3">
        <v>199</v>
      </c>
      <c r="D18" s="3">
        <v>170</v>
      </c>
      <c r="E18" s="3">
        <v>136</v>
      </c>
      <c r="F18" s="3">
        <v>138</v>
      </c>
      <c r="G18" s="3">
        <v>114</v>
      </c>
      <c r="H18" s="3">
        <v>107</v>
      </c>
      <c r="I18" s="3">
        <v>120</v>
      </c>
    </row>
    <row r="19" spans="1:9" ht="12.75">
      <c r="A19" s="1" t="s">
        <v>10</v>
      </c>
      <c r="B19" s="3">
        <v>39</v>
      </c>
      <c r="C19" s="3">
        <v>56</v>
      </c>
      <c r="D19" s="3">
        <v>33</v>
      </c>
      <c r="E19" s="3">
        <v>47</v>
      </c>
      <c r="F19" s="3">
        <v>32</v>
      </c>
      <c r="G19" s="3">
        <v>41</v>
      </c>
      <c r="H19" s="3">
        <v>30</v>
      </c>
      <c r="I19" s="3">
        <v>26</v>
      </c>
    </row>
    <row r="20" spans="1:9" ht="12.75">
      <c r="A20" s="1" t="s">
        <v>11</v>
      </c>
      <c r="B20" s="3">
        <v>99</v>
      </c>
      <c r="C20" s="3">
        <v>131</v>
      </c>
      <c r="D20" s="3">
        <v>106</v>
      </c>
      <c r="E20" s="3">
        <v>92</v>
      </c>
      <c r="F20" s="3">
        <v>68</v>
      </c>
      <c r="G20" s="3">
        <v>75</v>
      </c>
      <c r="H20" s="3">
        <v>61</v>
      </c>
      <c r="I20" s="3">
        <v>59</v>
      </c>
    </row>
    <row r="21" spans="1:9" ht="12.75">
      <c r="A21" s="1" t="s">
        <v>12</v>
      </c>
      <c r="B21" s="3">
        <v>193</v>
      </c>
      <c r="C21" s="3">
        <v>213</v>
      </c>
      <c r="D21" s="3">
        <v>187</v>
      </c>
      <c r="E21" s="3">
        <v>181</v>
      </c>
      <c r="F21" s="3">
        <v>157</v>
      </c>
      <c r="G21" s="3">
        <v>130</v>
      </c>
      <c r="H21" s="3">
        <v>163</v>
      </c>
      <c r="I21" s="3">
        <v>113</v>
      </c>
    </row>
    <row r="22" spans="1:9" ht="12.75">
      <c r="A22" s="1" t="s">
        <v>13</v>
      </c>
      <c r="B22" s="3">
        <v>85</v>
      </c>
      <c r="C22" s="3">
        <v>85</v>
      </c>
      <c r="D22" s="3">
        <v>49</v>
      </c>
      <c r="E22" s="3">
        <v>64</v>
      </c>
      <c r="F22" s="3">
        <v>40</v>
      </c>
      <c r="G22" s="3">
        <v>72</v>
      </c>
      <c r="H22" s="3">
        <v>51</v>
      </c>
      <c r="I22" s="3">
        <v>44</v>
      </c>
    </row>
    <row r="23" spans="1:9" ht="12.75">
      <c r="A23" s="1" t="s">
        <v>14</v>
      </c>
      <c r="B23" s="3">
        <v>23</v>
      </c>
      <c r="C23" s="3">
        <v>19</v>
      </c>
      <c r="D23" s="3">
        <v>17</v>
      </c>
      <c r="E23" s="3">
        <v>24</v>
      </c>
      <c r="F23" s="3">
        <v>13</v>
      </c>
      <c r="G23" s="3">
        <v>18</v>
      </c>
      <c r="H23" s="3">
        <v>7</v>
      </c>
      <c r="I23" s="3">
        <v>15</v>
      </c>
    </row>
    <row r="24" spans="1:9" ht="12.75">
      <c r="A24" s="1" t="s">
        <v>15</v>
      </c>
      <c r="B24" s="3">
        <v>78</v>
      </c>
      <c r="C24" s="3">
        <v>62</v>
      </c>
      <c r="D24" s="3">
        <v>66</v>
      </c>
      <c r="E24" s="3">
        <v>56</v>
      </c>
      <c r="F24" s="3">
        <v>63</v>
      </c>
      <c r="G24" s="3">
        <v>58</v>
      </c>
      <c r="H24" s="3">
        <v>61</v>
      </c>
      <c r="I24" s="3">
        <v>66</v>
      </c>
    </row>
    <row r="25" spans="1:9" ht="12.75">
      <c r="A25" s="1" t="s">
        <v>16</v>
      </c>
      <c r="B25" s="3">
        <v>16</v>
      </c>
      <c r="C25" s="3">
        <v>18</v>
      </c>
      <c r="D25" s="3">
        <v>9</v>
      </c>
      <c r="E25" s="3">
        <v>10</v>
      </c>
      <c r="F25" s="3">
        <v>11</v>
      </c>
      <c r="G25" s="3">
        <v>7</v>
      </c>
      <c r="H25" s="3">
        <v>8</v>
      </c>
      <c r="I25" s="3">
        <v>8</v>
      </c>
    </row>
    <row r="26" spans="1:9" ht="12.75">
      <c r="A26" s="1" t="s">
        <v>17</v>
      </c>
      <c r="B26" s="3">
        <v>7</v>
      </c>
      <c r="C26" s="3">
        <v>6</v>
      </c>
      <c r="D26" s="3">
        <v>9</v>
      </c>
      <c r="E26" s="3">
        <v>7</v>
      </c>
      <c r="F26" s="3">
        <v>7</v>
      </c>
      <c r="G26" s="3">
        <v>8</v>
      </c>
      <c r="H26" s="3">
        <v>4</v>
      </c>
      <c r="I26" s="3">
        <v>5</v>
      </c>
    </row>
    <row r="27" spans="1:9" ht="12.75">
      <c r="A27" s="1" t="s">
        <v>18</v>
      </c>
      <c r="B27" s="3">
        <v>1</v>
      </c>
      <c r="C27" s="3">
        <v>2</v>
      </c>
      <c r="D27" s="3">
        <v>3</v>
      </c>
      <c r="E27" s="3">
        <v>4</v>
      </c>
      <c r="F27" s="3">
        <v>7</v>
      </c>
      <c r="G27" s="3">
        <v>4</v>
      </c>
      <c r="H27" s="3">
        <v>6</v>
      </c>
      <c r="I27" s="3">
        <v>5</v>
      </c>
    </row>
    <row r="28" spans="1:9" ht="12.75">
      <c r="A28" s="1"/>
      <c r="B28" s="3"/>
      <c r="C28" s="3"/>
      <c r="D28" s="3"/>
      <c r="E28" s="3"/>
      <c r="F28" s="3"/>
      <c r="G28" s="3"/>
      <c r="H28" s="3"/>
      <c r="I28" s="3"/>
    </row>
    <row r="29" spans="1:9" ht="12.75">
      <c r="A29" s="1"/>
      <c r="B29" s="3"/>
      <c r="C29" s="3"/>
      <c r="D29" s="3"/>
      <c r="E29" s="3"/>
      <c r="F29" s="3"/>
      <c r="G29" s="3"/>
      <c r="H29" s="3"/>
      <c r="I29" s="3"/>
    </row>
    <row r="30" ht="12.75">
      <c r="A30" s="4" t="s">
        <v>21</v>
      </c>
    </row>
    <row r="31" ht="12.75">
      <c r="A31" s="1"/>
    </row>
    <row r="32" spans="1:9" ht="12.75">
      <c r="A32" s="1" t="s">
        <v>22</v>
      </c>
      <c r="B32" s="2">
        <v>4.580935329011664</v>
      </c>
      <c r="C32" s="2">
        <v>4.640236725167425</v>
      </c>
      <c r="D32" s="2">
        <v>4.137008600623143</v>
      </c>
      <c r="E32" s="2">
        <v>3.868722781157807</v>
      </c>
      <c r="F32" s="2">
        <v>3.55188475495847</v>
      </c>
      <c r="G32" s="2">
        <v>3.5049886108552615</v>
      </c>
      <c r="H32" s="2">
        <v>3.227336160526779</v>
      </c>
      <c r="I32" s="2">
        <v>2.95460208711558</v>
      </c>
    </row>
    <row r="33" spans="2:9" ht="12.75">
      <c r="B33" s="2"/>
      <c r="C33" s="2"/>
      <c r="D33" s="2"/>
      <c r="E33" s="2"/>
      <c r="F33" s="2"/>
      <c r="G33" s="2"/>
      <c r="H33" s="2"/>
      <c r="I33" s="2"/>
    </row>
    <row r="34" spans="1:9" ht="12.75">
      <c r="A34" s="1" t="s">
        <v>0</v>
      </c>
      <c r="B34" s="2">
        <v>5.5707152481346025</v>
      </c>
      <c r="C34" s="2">
        <v>5.260646275507885</v>
      </c>
      <c r="D34" s="2">
        <v>5.096721881153713</v>
      </c>
      <c r="E34" s="2">
        <v>4.414469650521152</v>
      </c>
      <c r="F34" s="2">
        <v>4.192792928911385</v>
      </c>
      <c r="G34" s="2">
        <v>4.0373715675871535</v>
      </c>
      <c r="H34" s="2">
        <v>3.5551690623561307</v>
      </c>
      <c r="I34" s="2">
        <v>3.5233322893830255</v>
      </c>
    </row>
    <row r="35" spans="1:9" ht="12.75">
      <c r="A35" s="1" t="s">
        <v>1</v>
      </c>
      <c r="B35" s="2">
        <v>4.797876684360963</v>
      </c>
      <c r="C35" s="2">
        <v>3.781094527363184</v>
      </c>
      <c r="D35" s="2">
        <v>3.247773703509691</v>
      </c>
      <c r="E35" s="2">
        <v>2.7027027027027026</v>
      </c>
      <c r="F35" s="2">
        <v>3.8639046903509713</v>
      </c>
      <c r="G35" s="2">
        <v>3.779697624190065</v>
      </c>
      <c r="H35" s="2">
        <v>3.515500159795462</v>
      </c>
      <c r="I35" s="2">
        <v>2.5139359492840745</v>
      </c>
    </row>
    <row r="36" spans="1:9" ht="12.75">
      <c r="A36" s="1" t="s">
        <v>2</v>
      </c>
      <c r="B36" s="2">
        <v>5.434782608695652</v>
      </c>
      <c r="C36" s="2">
        <v>3.0691219642380574</v>
      </c>
      <c r="D36" s="2">
        <v>4.729148753224419</v>
      </c>
      <c r="E36" s="2">
        <v>3.9080114234180066</v>
      </c>
      <c r="F36" s="2">
        <v>5.3126897389192465</v>
      </c>
      <c r="G36" s="2">
        <v>4.747320061255743</v>
      </c>
      <c r="H36" s="2">
        <v>3.8367096378146104</v>
      </c>
      <c r="I36" s="2">
        <v>2.837326607818411</v>
      </c>
    </row>
    <row r="37" spans="1:9" ht="12.75">
      <c r="A37" s="1" t="s">
        <v>3</v>
      </c>
      <c r="B37" s="2">
        <v>4.407330085826954</v>
      </c>
      <c r="C37" s="2">
        <v>4.0042397832999646</v>
      </c>
      <c r="D37" s="2">
        <v>4.308706120897225</v>
      </c>
      <c r="E37" s="2">
        <v>2.7333073018352207</v>
      </c>
      <c r="F37" s="2">
        <v>2.8504793988079813</v>
      </c>
      <c r="G37" s="2">
        <v>3.59250705671029</v>
      </c>
      <c r="H37" s="2">
        <v>1.5900195694716242</v>
      </c>
      <c r="I37" s="2">
        <v>2.527379949452401</v>
      </c>
    </row>
    <row r="38" spans="1:9" ht="12.75">
      <c r="A38" s="1" t="s">
        <v>4</v>
      </c>
      <c r="B38" s="2">
        <v>3.7849698299506307</v>
      </c>
      <c r="C38" s="2">
        <v>3.710777626193724</v>
      </c>
      <c r="D38" s="2">
        <v>3.5203270497388144</v>
      </c>
      <c r="E38" s="2">
        <v>3.514526710402999</v>
      </c>
      <c r="F38" s="2">
        <v>2.6003191300750546</v>
      </c>
      <c r="G38" s="2">
        <v>3.518029903254178</v>
      </c>
      <c r="H38" s="2">
        <v>4.324012683770539</v>
      </c>
      <c r="I38" s="2">
        <v>2.9898804047838086</v>
      </c>
    </row>
    <row r="39" spans="1:9" ht="12.75">
      <c r="A39" s="1" t="s">
        <v>5</v>
      </c>
      <c r="B39" s="2">
        <v>3.4554250172771255</v>
      </c>
      <c r="C39" s="2">
        <v>4.17536534446764</v>
      </c>
      <c r="D39" s="2">
        <v>4.129220306048094</v>
      </c>
      <c r="E39" s="2">
        <v>1.5760441292356187</v>
      </c>
      <c r="F39" s="2">
        <v>2.41028387787895</v>
      </c>
      <c r="G39" s="2">
        <v>3.3687483804094325</v>
      </c>
      <c r="H39" s="2">
        <v>2.3082841754295975</v>
      </c>
      <c r="I39" s="2">
        <v>0.7822685788787483</v>
      </c>
    </row>
    <row r="40" spans="1:9" ht="12.75">
      <c r="A40" s="1" t="s">
        <v>6</v>
      </c>
      <c r="B40" s="2">
        <v>4.003629957828431</v>
      </c>
      <c r="C40" s="2">
        <v>3.878234075333369</v>
      </c>
      <c r="D40" s="2">
        <v>3.0393457117595046</v>
      </c>
      <c r="E40" s="2">
        <v>3.2749858836815355</v>
      </c>
      <c r="F40" s="2">
        <v>2.8295894208003696</v>
      </c>
      <c r="G40" s="2">
        <v>3.284366415860504</v>
      </c>
      <c r="H40" s="2">
        <v>2.6828832051511355</v>
      </c>
      <c r="I40" s="2">
        <v>2.4496937882764653</v>
      </c>
    </row>
    <row r="41" spans="1:9" ht="12.75">
      <c r="A41" s="1" t="s">
        <v>7</v>
      </c>
      <c r="B41" s="2">
        <v>3.7858564286754355</v>
      </c>
      <c r="C41" s="2">
        <v>4.049392591111333</v>
      </c>
      <c r="D41" s="2">
        <v>4.844611657991033</v>
      </c>
      <c r="E41" s="2">
        <v>4.178877672853576</v>
      </c>
      <c r="F41" s="2">
        <v>3.3885123875124985</v>
      </c>
      <c r="G41" s="2">
        <v>3.4896155794450388</v>
      </c>
      <c r="H41" s="2">
        <v>3.4823945608313527</v>
      </c>
      <c r="I41" s="2">
        <v>3.2507360157016683</v>
      </c>
    </row>
    <row r="42" spans="1:9" ht="12.75">
      <c r="A42" s="1" t="s">
        <v>8</v>
      </c>
      <c r="B42" s="2">
        <v>4.209409267775027</v>
      </c>
      <c r="C42" s="2">
        <v>4.3738609737047645</v>
      </c>
      <c r="D42" s="2">
        <v>3.2312773364277425</v>
      </c>
      <c r="E42" s="2">
        <v>3.238140538958307</v>
      </c>
      <c r="F42" s="2">
        <v>3.061544420058649</v>
      </c>
      <c r="G42" s="2">
        <v>2.697874512377411</v>
      </c>
      <c r="H42" s="2">
        <v>2.67102465426046</v>
      </c>
      <c r="I42" s="2">
        <v>2.3930601256356567</v>
      </c>
    </row>
    <row r="43" spans="1:9" ht="12.75">
      <c r="A43" s="1" t="s">
        <v>9</v>
      </c>
      <c r="B43" s="2">
        <v>4.506886220006547</v>
      </c>
      <c r="C43" s="2">
        <v>5.007045088566827</v>
      </c>
      <c r="D43" s="2">
        <v>4.390382479791327</v>
      </c>
      <c r="E43" s="2">
        <v>3.666756538150445</v>
      </c>
      <c r="F43" s="2">
        <v>3.755510803897023</v>
      </c>
      <c r="G43" s="2">
        <v>3.1143286436279194</v>
      </c>
      <c r="H43" s="2">
        <v>2.905713665001086</v>
      </c>
      <c r="I43" s="2">
        <v>3.2497427287006446</v>
      </c>
    </row>
    <row r="44" spans="1:9" ht="12.75">
      <c r="A44" s="1" t="s">
        <v>10</v>
      </c>
      <c r="B44" s="2">
        <v>3.1180044771346336</v>
      </c>
      <c r="C44" s="2">
        <v>4.537352130935019</v>
      </c>
      <c r="D44" s="2">
        <v>2.7999321228576273</v>
      </c>
      <c r="E44" s="2">
        <v>4.163713678242381</v>
      </c>
      <c r="F44" s="2">
        <v>2.9509406123201773</v>
      </c>
      <c r="G44" s="2">
        <v>3.88220812423066</v>
      </c>
      <c r="H44" s="2">
        <v>2.903319461918126</v>
      </c>
      <c r="I44" s="2">
        <v>2.5819265143992056</v>
      </c>
    </row>
    <row r="45" spans="1:9" ht="12.75">
      <c r="A45" s="1" t="s">
        <v>11</v>
      </c>
      <c r="B45" s="2">
        <v>4.514981529621015</v>
      </c>
      <c r="C45" s="2">
        <v>6.055563259834512</v>
      </c>
      <c r="D45" s="2">
        <v>4.980266867130239</v>
      </c>
      <c r="E45" s="2">
        <v>4.6740842351267595</v>
      </c>
      <c r="F45" s="2">
        <v>3.6172136815788076</v>
      </c>
      <c r="G45" s="2">
        <v>4.032908533634457</v>
      </c>
      <c r="H45" s="2">
        <v>3.265000267622973</v>
      </c>
      <c r="I45" s="2">
        <v>3.1826518502535333</v>
      </c>
    </row>
    <row r="46" spans="1:9" ht="12.75">
      <c r="A46" s="1" t="s">
        <v>12</v>
      </c>
      <c r="B46" s="2">
        <v>3.9045114303054826</v>
      </c>
      <c r="C46" s="2">
        <v>4.195473615789163</v>
      </c>
      <c r="D46" s="2">
        <v>3.7681860315157376</v>
      </c>
      <c r="E46" s="2">
        <v>3.7951857753920994</v>
      </c>
      <c r="F46" s="2">
        <v>3.3322013753289754</v>
      </c>
      <c r="G46" s="2">
        <v>2.737245488808877</v>
      </c>
      <c r="H46" s="2">
        <v>3.3455112680103447</v>
      </c>
      <c r="I46" s="2">
        <v>2.3125882569633465</v>
      </c>
    </row>
    <row r="47" spans="1:9" ht="12.75">
      <c r="A47" s="1" t="s">
        <v>13</v>
      </c>
      <c r="B47" s="2">
        <v>6.163886874546773</v>
      </c>
      <c r="C47" s="2">
        <v>6.172839506172839</v>
      </c>
      <c r="D47" s="2">
        <v>3.6704119850187267</v>
      </c>
      <c r="E47" s="2">
        <v>5.122458780214503</v>
      </c>
      <c r="F47" s="2">
        <v>3.182179793158314</v>
      </c>
      <c r="G47" s="2">
        <v>5.692149577041663</v>
      </c>
      <c r="H47" s="2">
        <v>3.9294244548886668</v>
      </c>
      <c r="I47" s="2">
        <v>3.4401876465989054</v>
      </c>
    </row>
    <row r="48" spans="1:9" ht="12.75">
      <c r="A48" s="1" t="s">
        <v>14</v>
      </c>
      <c r="B48" s="2">
        <v>4.802672791814575</v>
      </c>
      <c r="C48" s="2">
        <v>4.176742141129918</v>
      </c>
      <c r="D48" s="2">
        <v>3.626279863481229</v>
      </c>
      <c r="E48" s="2">
        <v>5.161290322580645</v>
      </c>
      <c r="F48" s="2">
        <v>2.809595850443052</v>
      </c>
      <c r="G48" s="2">
        <v>3.7267080745341614</v>
      </c>
      <c r="H48" s="2">
        <v>1.4093013891685122</v>
      </c>
      <c r="I48" s="2">
        <v>3.0290791599353795</v>
      </c>
    </row>
    <row r="49" spans="1:9" ht="12.75">
      <c r="A49" s="1" t="s">
        <v>15</v>
      </c>
      <c r="B49" s="2">
        <v>4.787625828627547</v>
      </c>
      <c r="C49" s="2">
        <v>3.7941374456887584</v>
      </c>
      <c r="D49" s="2">
        <v>4.156694797833481</v>
      </c>
      <c r="E49" s="2">
        <v>3.6680421824850984</v>
      </c>
      <c r="F49" s="2">
        <v>4.105571847507331</v>
      </c>
      <c r="G49" s="2">
        <v>3.628401626524867</v>
      </c>
      <c r="H49" s="2">
        <v>3.736371432071542</v>
      </c>
      <c r="I49" s="2">
        <v>4.096071495066096</v>
      </c>
    </row>
    <row r="50" spans="1:9" ht="12.75">
      <c r="A50" s="1" t="s">
        <v>16</v>
      </c>
      <c r="B50" s="2">
        <v>7.194244604316547</v>
      </c>
      <c r="C50" s="2">
        <v>8.314087759815243</v>
      </c>
      <c r="D50" s="2">
        <v>4.193849021435228</v>
      </c>
      <c r="E50" s="2">
        <v>4.6040515653775325</v>
      </c>
      <c r="F50" s="2">
        <v>5.342399222923749</v>
      </c>
      <c r="G50" s="2">
        <v>3.3333333333333335</v>
      </c>
      <c r="H50" s="2">
        <v>3.6798528058877644</v>
      </c>
      <c r="I50" s="2">
        <v>3.629764065335753</v>
      </c>
    </row>
    <row r="51" spans="1:9" ht="12.75">
      <c r="A51" s="1" t="s">
        <v>17</v>
      </c>
      <c r="B51" s="2">
        <v>6.647673314339981</v>
      </c>
      <c r="C51" s="2">
        <v>5.54016620498615</v>
      </c>
      <c r="D51" s="2">
        <v>7.978723404255319</v>
      </c>
      <c r="E51" s="2">
        <v>6.944444444444444</v>
      </c>
      <c r="F51" s="2">
        <v>6.6350710900473935</v>
      </c>
      <c r="G51" s="2">
        <v>8.307372793354102</v>
      </c>
      <c r="H51" s="2">
        <v>3.887269193391642</v>
      </c>
      <c r="I51" s="2">
        <v>5.096839959225281</v>
      </c>
    </row>
    <row r="52" spans="1:9" ht="12.75">
      <c r="A52" s="1" t="s">
        <v>18</v>
      </c>
      <c r="B52" s="2">
        <v>0.9900990099009901</v>
      </c>
      <c r="C52" s="2">
        <v>1.7391304347826089</v>
      </c>
      <c r="D52" s="2">
        <v>2.6690391459074734</v>
      </c>
      <c r="E52" s="2">
        <v>3.805899143672693</v>
      </c>
      <c r="F52" s="2">
        <v>6.566604127579738</v>
      </c>
      <c r="G52" s="2">
        <v>3.9331366764995086</v>
      </c>
      <c r="H52" s="2">
        <v>5.802707930367505</v>
      </c>
      <c r="I52" s="2">
        <v>4.7664442326024785</v>
      </c>
    </row>
  </sheetData>
  <mergeCells count="1">
    <mergeCell ref="A2:I2"/>
  </mergeCells>
  <printOptions/>
  <pageMargins left="0.34" right="0.21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Sanidad y Consumo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Regidor </dc:creator>
  <cp:keywords/>
  <dc:description/>
  <cp:lastModifiedBy>lroyuela</cp:lastModifiedBy>
  <cp:lastPrinted>2001-01-01T18:33:56Z</cp:lastPrinted>
  <dcterms:created xsi:type="dcterms:W3CDTF">2001-12-21T11:33:16Z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